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40" windowHeight="12240"/>
  </bookViews>
  <sheets>
    <sheet name="Sheet1" sheetId="1" r:id="rId1"/>
  </sheets>
  <definedNames>
    <definedName name="BAT_FJS">Sheet1!#REF!</definedName>
    <definedName name="BAT_FK">Sheet1!#REF!</definedName>
    <definedName name="BAT_FS">Sheet1!#REF!</definedName>
    <definedName name="BAT_JDT">Sheet1!#REF!</definedName>
    <definedName name="BAT_JS">Sheet1!#REF!</definedName>
    <definedName name="BAT_KDT">Sheet1!#REF!</definedName>
    <definedName name="BAT_KS">Sheet1!#REF!</definedName>
    <definedName name="BAT_MINIFJ">Sheet1!#REF!</definedName>
    <definedName name="BAT_MINIFK">Sheet1!#REF!</definedName>
    <definedName name="BAT_MINIFS">Sheet1!#REF!</definedName>
    <definedName name="BAT_SDT">Sheet1!#REF!</definedName>
    <definedName name="BAT_SS">Sheet1!#REF!</definedName>
    <definedName name="BFMAM">Sheet1!#REF!</definedName>
    <definedName name="BFPR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/>
  <c r="E38"/>
  <c r="E40"/>
  <c r="E41"/>
  <c r="E43"/>
  <c r="E44"/>
</calcChain>
</file>

<file path=xl/sharedStrings.xml><?xml version="1.0" encoding="utf-8"?>
<sst xmlns="http://schemas.openxmlformats.org/spreadsheetml/2006/main" count="52" uniqueCount="49">
  <si>
    <t>Lp</t>
  </si>
  <si>
    <t>nazwa zespołu/ solista/ duet/ trio</t>
  </si>
  <si>
    <t>średnia</t>
  </si>
  <si>
    <t>B A T O N  SOLO KADETKI</t>
  </si>
  <si>
    <t>MARIA KOŁOPIEŃCZYK - FINEZJA - WSCHOWA</t>
  </si>
  <si>
    <t>B A T O N  SOLO JUNIORKI</t>
  </si>
  <si>
    <t>MARIA PAPROTA - DZIEWCZĘTA Z BUŁAWAMI - DREZDENKO</t>
  </si>
  <si>
    <t>ALEKSANDRA NOWAK - DZIEWCZĘTA Z BUŁAWAMI - DREZDENKO</t>
  </si>
  <si>
    <t>IZABELA GUZ - MAŻORETKI DELICJE - NIECHLÓW</t>
  </si>
  <si>
    <t>DARIA KĘDZIERSKA - MAŻORETKI RYTMIX - KOŚCIAN</t>
  </si>
  <si>
    <t>B A T O N  SOLO SENIORKI</t>
  </si>
  <si>
    <t>EMILIA KISIELEWSKA - DZIEWCZĘTA Z BUŁAWAMI - DREZDENKO</t>
  </si>
  <si>
    <t>PATRYCJA KWIATKOWSKA - DZIEWCZĘTA Z BUŁAWAMI - DREZDENKO</t>
  </si>
  <si>
    <t>MONIKA PRZYBYLSKA - MAŻORETKI LESZNO - LESZNO</t>
  </si>
  <si>
    <t>ANGELICA SZKUCIAK - MAŻORETKI PRIMA - ŚWIDNICA</t>
  </si>
  <si>
    <t>B A T O N  DUO/TRIO SENIORKI</t>
  </si>
  <si>
    <t xml:space="preserve">ZUZANNA KRAWIEC, ALEKSANDRA MONKIEWICZ, DOMINIKA SZYMANOWSKA -
 MAŻORETKI DELICJE - NIECHLÓW </t>
  </si>
  <si>
    <t>B A T O N  MINIFORMACJE SENIORKI</t>
  </si>
  <si>
    <t>B A T O N  FORMACJE JUNIORKI</t>
  </si>
  <si>
    <t>B A T O N  FORMACJE SENIORKI</t>
  </si>
  <si>
    <t>POM POM  SOLO SENIORKI</t>
  </si>
  <si>
    <t xml:space="preserve">AGATA KRZYŻOSIAK - MAŻORETKI DELICJE - NIECHLÓW </t>
  </si>
  <si>
    <t>POM POM DUO/TRIO JUNIORKI</t>
  </si>
  <si>
    <t>KORNELIA GRABARKIEWICZ, MARTYNA MROWIŃSKA, ZUZANNA PRĘTKA - ISKIERKI UKS WAWRZYN - BIEZDROWO</t>
  </si>
  <si>
    <t>POM POM  FORMACJE JUNIORKI</t>
  </si>
  <si>
    <t>POM POM</t>
  </si>
  <si>
    <t>BATON</t>
  </si>
  <si>
    <t>FLAGA  SOLO JUNIORKI</t>
  </si>
  <si>
    <t>FLAGA  SOLO SENIORKI</t>
  </si>
  <si>
    <t xml:space="preserve">ALEKSANDRA MONKIEWICZ - MAŻORETKI DELICJE - NIECHLÓW </t>
  </si>
  <si>
    <t>OLGA BASINSKA - REWIA - OSIECZNA</t>
  </si>
  <si>
    <t>ALEKSANDRA MAĆKOWIAK - REWIA - OSIECZNA</t>
  </si>
  <si>
    <t>FLAGA  DUO/TRIO SENIORKI</t>
  </si>
  <si>
    <t>PATRYCJA KWIATKOWSKA, MARTYNA SYJUD - DZIEWCZĘTA Z BUŁAWAMI - DREZDENKO</t>
  </si>
  <si>
    <t xml:space="preserve">ALEKSANDRA GUZ, DOMINIKA SZYMANOWSKA - MAŻORETKI DELICJE - NIECHLÓW </t>
  </si>
  <si>
    <t>FLAGA</t>
  </si>
  <si>
    <t>BUŁAWA SOLO JUNIORKI</t>
  </si>
  <si>
    <t>OLGA WORWA - MAŻORETKI DELICJE - NIECHLÓW</t>
  </si>
  <si>
    <t>BUŁAWA  SOLO SENIORKI</t>
  </si>
  <si>
    <t>BUŁAWA  DUO/TRIO SENIORKI</t>
  </si>
  <si>
    <t xml:space="preserve">ZUZANNA KRAWIEC, KAROLINA GURGUREWICZ, ALEKSANDRA MONKIEWICZ - 
MAŻORETKI DELICJE - NIECHLÓW </t>
  </si>
  <si>
    <t>BUŁAWA I MAŻORETKI KLASYCZNE</t>
  </si>
  <si>
    <t>NOMINACJE DODATKOWE Z ESTRADY GÓRA NA MP 2021 KĘDZIERZYN - KOŹLE</t>
  </si>
  <si>
    <t>Uwaga: Pozostają bez zmian wszystkie nominajce z miejsca 1, 2 i 3. Karty zgłoszeń w najbliższym czasie.</t>
  </si>
  <si>
    <t>PIXI - WIJEWO 4 ("Mój Pierwszy Krok")</t>
  </si>
  <si>
    <t>ŚLĘŻANIE - DZIERŻONIÓW ("Mój Pierwszy Krok")</t>
  </si>
  <si>
    <t>MAŻORETKI RYTMIX - KOŚCIAN 1x100 ("Mój Pierwszy Krok")</t>
  </si>
  <si>
    <t>MAŻORETKI DELICJE - NIECHLÓW ("Mój Pierwszy Krok")</t>
  </si>
  <si>
    <t>FORMACJA TANECZNA FART - JAWORZYNA ŚLĄSKA ("Mój Pierwszy Krok")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</si>
</sst>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b/>
      <sz val="14"/>
      <color indexed="32"/>
      <name val="Arial"/>
      <family val="2"/>
      <charset val="1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8"/>
      <name val="Arial Narrow"/>
      <family val="2"/>
      <charset val="238"/>
    </font>
    <font>
      <sz val="8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color theme="1"/>
      <name val="Czcionka tekstu podstawowego"/>
      <charset val="238"/>
    </font>
    <font>
      <sz val="12"/>
      <color indexed="16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indexed="12"/>
      <name val="Arial Narrow"/>
      <family val="2"/>
      <charset val="238"/>
    </font>
    <font>
      <b/>
      <sz val="14"/>
      <color indexed="32"/>
      <name val="Arial"/>
      <family val="2"/>
      <charset val="238"/>
    </font>
    <font>
      <b/>
      <sz val="14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1" fillId="0" borderId="0" xfId="0" applyFont="1"/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3" fillId="0" borderId="6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0" xfId="0" applyFont="1"/>
    <xf numFmtId="0" fontId="2" fillId="0" borderId="0" xfId="0" applyFont="1"/>
    <xf numFmtId="0" fontId="9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6" fillId="0" borderId="19" xfId="0" applyFont="1" applyBorder="1"/>
    <xf numFmtId="0" fontId="8" fillId="0" borderId="17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12" fillId="0" borderId="19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164" fontId="14" fillId="0" borderId="19" xfId="0" applyNumberFormat="1" applyFont="1" applyBorder="1" applyAlignment="1">
      <alignment wrapText="1"/>
    </xf>
    <xf numFmtId="164" fontId="14" fillId="0" borderId="19" xfId="0" applyNumberFormat="1" applyFont="1" applyBorder="1" applyAlignment="1">
      <alignment vertical="center"/>
    </xf>
    <xf numFmtId="164" fontId="14" fillId="0" borderId="19" xfId="0" applyNumberFormat="1" applyFont="1" applyBorder="1" applyAlignment="1">
      <alignment vertical="center" wrapText="1"/>
    </xf>
    <xf numFmtId="0" fontId="0" fillId="0" borderId="25" xfId="0" applyBorder="1"/>
    <xf numFmtId="164" fontId="6" fillId="0" borderId="19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wrapText="1"/>
    </xf>
    <xf numFmtId="0" fontId="22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0" borderId="20" xfId="0" applyNumberFormat="1" applyFont="1" applyBorder="1" applyAlignment="1">
      <alignment horizontal="center" wrapText="1"/>
    </xf>
    <xf numFmtId="0" fontId="6" fillId="0" borderId="19" xfId="0" applyFont="1" applyBorder="1"/>
    <xf numFmtId="0" fontId="21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workbookViewId="0">
      <selection activeCell="G71" sqref="G71"/>
    </sheetView>
  </sheetViews>
  <sheetFormatPr defaultColWidth="9.140625" defaultRowHeight="15"/>
  <cols>
    <col min="1" max="1" width="1.85546875" style="6" customWidth="1"/>
    <col min="2" max="2" width="3.140625" style="6" customWidth="1"/>
    <col min="3" max="3" width="3.140625" style="33" customWidth="1"/>
    <col min="4" max="4" width="54.7109375" style="34" customWidth="1"/>
    <col min="5" max="5" width="7.140625" hidden="1" customWidth="1"/>
    <col min="6" max="6" width="4.7109375" customWidth="1"/>
    <col min="7" max="7" width="10" customWidth="1"/>
    <col min="9" max="9" width="19.7109375" customWidth="1"/>
    <col min="10" max="10" width="4.7109375" customWidth="1"/>
    <col min="11" max="11" width="7.85546875" customWidth="1"/>
  </cols>
  <sheetData>
    <row r="1" spans="1:10" ht="85.9" customHeight="1" thickBot="1">
      <c r="A1" s="70" t="s">
        <v>42</v>
      </c>
      <c r="B1" s="71"/>
      <c r="C1" s="71"/>
      <c r="D1" s="71"/>
      <c r="E1" s="72"/>
      <c r="G1" s="54" t="s">
        <v>43</v>
      </c>
    </row>
    <row r="2" spans="1:10" ht="16.5" customHeight="1">
      <c r="A2" s="64"/>
      <c r="B2" s="73" t="s">
        <v>0</v>
      </c>
      <c r="C2" s="75"/>
      <c r="D2" s="77" t="s">
        <v>1</v>
      </c>
      <c r="E2" s="79" t="s">
        <v>2</v>
      </c>
    </row>
    <row r="3" spans="1:10" s="1" customFormat="1" ht="42.75" customHeight="1" thickBot="1">
      <c r="A3" s="63"/>
      <c r="B3" s="74"/>
      <c r="C3" s="76"/>
      <c r="D3" s="78"/>
      <c r="E3" s="80"/>
    </row>
    <row r="4" spans="1:10" s="1" customFormat="1" ht="15.75">
      <c r="A4" s="39"/>
      <c r="B4" s="36"/>
      <c r="C4" s="37"/>
      <c r="D4" s="38"/>
      <c r="E4" s="40"/>
    </row>
    <row r="5" spans="1:10" s="1" customFormat="1" ht="15.6" customHeight="1">
      <c r="A5" s="81" t="s">
        <v>26</v>
      </c>
      <c r="B5" s="82"/>
      <c r="C5" s="82"/>
      <c r="D5" s="82"/>
      <c r="E5" s="40"/>
    </row>
    <row r="6" spans="1:10" s="5" customFormat="1" ht="15.75" thickBot="1">
      <c r="A6" s="41"/>
      <c r="B6" s="2"/>
      <c r="C6" s="3"/>
      <c r="D6" s="4"/>
      <c r="E6" s="42"/>
    </row>
    <row r="7" spans="1:10" ht="18.75" customHeight="1" thickBot="1">
      <c r="A7" s="43"/>
      <c r="B7" s="55" t="s">
        <v>3</v>
      </c>
      <c r="C7" s="56"/>
      <c r="D7" s="57"/>
      <c r="E7" s="44"/>
    </row>
    <row r="8" spans="1:10" ht="15.75">
      <c r="A8" s="61"/>
      <c r="B8" s="10">
        <v>1</v>
      </c>
      <c r="C8" s="11"/>
      <c r="D8" s="35" t="s">
        <v>4</v>
      </c>
      <c r="E8" s="46">
        <v>8.1285714285714299</v>
      </c>
      <c r="I8" s="9"/>
      <c r="J8" s="9"/>
    </row>
    <row r="9" spans="1:10" ht="16.5" thickBot="1">
      <c r="A9" s="62"/>
      <c r="B9" s="12"/>
      <c r="C9" s="13"/>
      <c r="D9" s="14"/>
      <c r="E9" s="46">
        <v>0</v>
      </c>
    </row>
    <row r="10" spans="1:10" ht="19.5" customHeight="1" thickBot="1">
      <c r="A10" s="43"/>
      <c r="B10" s="55" t="s">
        <v>5</v>
      </c>
      <c r="C10" s="56"/>
      <c r="D10" s="57"/>
      <c r="E10" s="46"/>
    </row>
    <row r="11" spans="1:10" ht="15.75">
      <c r="A11" s="61"/>
      <c r="B11" s="17">
        <v>1</v>
      </c>
      <c r="C11" s="11"/>
      <c r="D11" s="30" t="s">
        <v>6</v>
      </c>
      <c r="E11" s="47">
        <v>8.3428571428571416</v>
      </c>
      <c r="I11" s="9"/>
      <c r="J11" s="9"/>
    </row>
    <row r="12" spans="1:10" ht="15.75">
      <c r="A12" s="61"/>
      <c r="B12" s="17">
        <v>2</v>
      </c>
      <c r="C12" s="11"/>
      <c r="D12" s="30" t="s">
        <v>7</v>
      </c>
      <c r="E12" s="47">
        <v>8.0285714285714285</v>
      </c>
      <c r="I12" s="9"/>
      <c r="J12" s="9"/>
    </row>
    <row r="13" spans="1:10" ht="15.75">
      <c r="A13" s="61"/>
      <c r="B13" s="17">
        <v>3</v>
      </c>
      <c r="C13" s="11"/>
      <c r="D13" s="30" t="s">
        <v>9</v>
      </c>
      <c r="E13" s="47">
        <v>8.2428571428571438</v>
      </c>
      <c r="I13" s="9"/>
      <c r="J13" s="9"/>
    </row>
    <row r="14" spans="1:10" ht="16.5" thickBot="1">
      <c r="A14" s="63"/>
      <c r="B14" s="20"/>
      <c r="C14" s="21"/>
      <c r="D14" s="22"/>
      <c r="E14" s="46">
        <v>0</v>
      </c>
    </row>
    <row r="15" spans="1:10" ht="19.5" customHeight="1" thickBot="1">
      <c r="A15" s="43"/>
      <c r="B15" s="55" t="s">
        <v>10</v>
      </c>
      <c r="C15" s="56"/>
      <c r="D15" s="57"/>
      <c r="E15" s="46"/>
    </row>
    <row r="16" spans="1:10" ht="15.75">
      <c r="A16" s="61"/>
      <c r="B16" s="10">
        <v>1</v>
      </c>
      <c r="C16" s="19"/>
      <c r="D16" s="30" t="s">
        <v>12</v>
      </c>
      <c r="E16" s="46">
        <v>8.9142857142857146</v>
      </c>
      <c r="I16" s="9"/>
      <c r="J16" s="9"/>
    </row>
    <row r="17" spans="1:10" ht="15.75">
      <c r="A17" s="61"/>
      <c r="B17" s="18">
        <v>2</v>
      </c>
      <c r="C17" s="19"/>
      <c r="D17" s="30" t="s">
        <v>13</v>
      </c>
      <c r="E17" s="46">
        <v>8.514285714285716</v>
      </c>
    </row>
    <row r="18" spans="1:10" ht="15.75">
      <c r="A18" s="61"/>
      <c r="B18" s="18">
        <v>3</v>
      </c>
      <c r="C18" s="19"/>
      <c r="D18" s="30" t="s">
        <v>14</v>
      </c>
      <c r="E18" s="46">
        <v>8.242857142857142</v>
      </c>
    </row>
    <row r="19" spans="1:10" ht="16.5" thickBot="1">
      <c r="A19" s="62"/>
      <c r="B19" s="25"/>
      <c r="C19" s="26"/>
      <c r="D19" s="22"/>
      <c r="E19" s="46">
        <v>0</v>
      </c>
    </row>
    <row r="20" spans="1:10" ht="19.5" customHeight="1" thickBot="1">
      <c r="A20" s="43"/>
      <c r="B20" s="55" t="s">
        <v>15</v>
      </c>
      <c r="C20" s="56"/>
      <c r="D20" s="57"/>
      <c r="E20" s="46"/>
    </row>
    <row r="21" spans="1:10" s="28" customFormat="1" ht="38.25">
      <c r="A21" s="60"/>
      <c r="B21" s="27">
        <v>1</v>
      </c>
      <c r="C21" s="23"/>
      <c r="D21" s="45" t="s">
        <v>16</v>
      </c>
      <c r="E21" s="48">
        <v>8.2571428571428562</v>
      </c>
      <c r="I21" s="9"/>
      <c r="J21" s="9"/>
    </row>
    <row r="22" spans="1:10" ht="16.5" thickBot="1">
      <c r="A22" s="62"/>
      <c r="B22" s="25"/>
      <c r="C22" s="26"/>
      <c r="D22" s="22"/>
      <c r="E22" s="46">
        <v>0</v>
      </c>
    </row>
    <row r="23" spans="1:10" ht="19.5" customHeight="1" thickBot="1">
      <c r="A23" s="43"/>
      <c r="B23" s="55" t="s">
        <v>17</v>
      </c>
      <c r="C23" s="56"/>
      <c r="D23" s="57"/>
      <c r="E23" s="46"/>
    </row>
    <row r="24" spans="1:10" ht="15.75">
      <c r="A24" s="60"/>
      <c r="B24" s="27">
        <v>1</v>
      </c>
      <c r="C24" s="23"/>
      <c r="D24" s="45" t="s">
        <v>44</v>
      </c>
      <c r="E24" s="46">
        <v>6.6714285714285708</v>
      </c>
    </row>
    <row r="25" spans="1:10" ht="16.5" thickBot="1">
      <c r="A25" s="62"/>
      <c r="B25" s="25"/>
      <c r="C25" s="26"/>
      <c r="D25" s="22"/>
      <c r="E25" s="46">
        <v>0</v>
      </c>
      <c r="F25" s="31"/>
    </row>
    <row r="26" spans="1:10" ht="19.5" customHeight="1" thickBot="1">
      <c r="A26" s="43"/>
      <c r="B26" s="55" t="s">
        <v>18</v>
      </c>
      <c r="C26" s="56"/>
      <c r="D26" s="57"/>
      <c r="E26" s="46"/>
      <c r="F26" s="31"/>
      <c r="G26" s="32"/>
    </row>
    <row r="27" spans="1:10" ht="15" customHeight="1">
      <c r="A27" s="61"/>
      <c r="B27" s="18">
        <v>1</v>
      </c>
      <c r="C27" s="19"/>
      <c r="D27" s="30" t="s">
        <v>45</v>
      </c>
      <c r="E27" s="46">
        <v>0</v>
      </c>
      <c r="G27" s="32"/>
      <c r="I27" s="9"/>
      <c r="J27" s="9"/>
    </row>
    <row r="28" spans="1:10" ht="16.5" thickBot="1">
      <c r="A28" s="62"/>
      <c r="B28" s="25"/>
      <c r="C28" s="26"/>
      <c r="D28" s="22"/>
      <c r="E28" s="46">
        <v>0</v>
      </c>
    </row>
    <row r="29" spans="1:10" ht="19.5" customHeight="1" thickBot="1">
      <c r="A29" s="43"/>
      <c r="B29" s="55" t="s">
        <v>19</v>
      </c>
      <c r="C29" s="56"/>
      <c r="D29" s="57"/>
      <c r="E29" s="46"/>
    </row>
    <row r="30" spans="1:10" s="1" customFormat="1" ht="15.75">
      <c r="A30" s="60"/>
      <c r="B30" s="27">
        <v>1</v>
      </c>
      <c r="C30" s="8"/>
      <c r="D30" s="45" t="s">
        <v>46</v>
      </c>
      <c r="E30" s="46">
        <v>7.1999999999999984</v>
      </c>
      <c r="G30" s="9"/>
      <c r="I30" s="9"/>
      <c r="J30" s="9"/>
    </row>
    <row r="31" spans="1:10" ht="15.75">
      <c r="A31" s="61"/>
      <c r="B31" s="18">
        <v>2</v>
      </c>
      <c r="C31" s="19"/>
      <c r="D31" s="30" t="s">
        <v>47</v>
      </c>
      <c r="E31" s="46">
        <v>0</v>
      </c>
      <c r="G31" s="9"/>
      <c r="I31" s="9"/>
      <c r="J31" s="24"/>
    </row>
    <row r="32" spans="1:10" ht="15.75">
      <c r="A32" s="62"/>
      <c r="B32" s="25"/>
      <c r="C32" s="26"/>
      <c r="D32" s="14"/>
      <c r="E32" s="46">
        <v>0</v>
      </c>
    </row>
    <row r="33" spans="1:5" ht="18">
      <c r="A33" s="67"/>
      <c r="B33" s="68"/>
      <c r="C33" s="68"/>
      <c r="D33" s="68"/>
      <c r="E33" s="69"/>
    </row>
    <row r="34" spans="1:5" ht="15.6" customHeight="1">
      <c r="A34" s="65" t="s">
        <v>25</v>
      </c>
      <c r="B34" s="66"/>
      <c r="C34" s="66"/>
      <c r="D34" s="66"/>
      <c r="E34" s="50" t="s">
        <v>2</v>
      </c>
    </row>
    <row r="35" spans="1:5" ht="15.75" thickBot="1">
      <c r="A35" s="41"/>
      <c r="B35" s="2"/>
      <c r="C35" s="3"/>
      <c r="D35" s="4"/>
      <c r="E35" s="42"/>
    </row>
    <row r="36" spans="1:5" ht="16.5" thickBot="1">
      <c r="A36" s="43"/>
      <c r="B36" s="55" t="s">
        <v>20</v>
      </c>
      <c r="C36" s="56"/>
      <c r="D36" s="57"/>
      <c r="E36" s="46"/>
    </row>
    <row r="37" spans="1:5" ht="15.75">
      <c r="A37" s="60"/>
      <c r="B37" s="7">
        <v>1</v>
      </c>
      <c r="C37" s="23"/>
      <c r="D37" s="45" t="s">
        <v>21</v>
      </c>
      <c r="E37" s="46" t="e">
        <f>#REF!/7</f>
        <v>#REF!</v>
      </c>
    </row>
    <row r="38" spans="1:5" ht="16.5" thickBot="1">
      <c r="A38" s="62"/>
      <c r="B38" s="25"/>
      <c r="C38" s="26"/>
      <c r="D38" s="22"/>
      <c r="E38" s="46" t="e">
        <f>#REF!/7</f>
        <v>#REF!</v>
      </c>
    </row>
    <row r="39" spans="1:5" ht="16.5" thickBot="1">
      <c r="A39" s="43"/>
      <c r="B39" s="55" t="s">
        <v>22</v>
      </c>
      <c r="C39" s="56"/>
      <c r="D39" s="57"/>
      <c r="E39" s="46"/>
    </row>
    <row r="40" spans="1:5" ht="26.25">
      <c r="A40" s="61"/>
      <c r="B40" s="18">
        <v>1</v>
      </c>
      <c r="C40" s="19"/>
      <c r="D40" s="30" t="s">
        <v>23</v>
      </c>
      <c r="E40" s="48" t="e">
        <f>#REF!/7</f>
        <v>#REF!</v>
      </c>
    </row>
    <row r="41" spans="1:5" ht="16.5" thickBot="1">
      <c r="A41" s="62"/>
      <c r="B41" s="25"/>
      <c r="C41" s="26"/>
      <c r="D41" s="29"/>
      <c r="E41" s="46" t="e">
        <f>#REF!/7</f>
        <v>#REF!</v>
      </c>
    </row>
    <row r="42" spans="1:5" ht="16.5" thickBot="1">
      <c r="A42" s="43"/>
      <c r="B42" s="55" t="s">
        <v>24</v>
      </c>
      <c r="C42" s="56"/>
      <c r="D42" s="57"/>
      <c r="E42" s="46"/>
    </row>
    <row r="43" spans="1:5" ht="26.25">
      <c r="A43" s="61"/>
      <c r="B43" s="18">
        <v>1</v>
      </c>
      <c r="C43" s="19"/>
      <c r="D43" s="30" t="s">
        <v>48</v>
      </c>
      <c r="E43" s="46" t="e">
        <f>#REF!/14</f>
        <v>#REF!</v>
      </c>
    </row>
    <row r="44" spans="1:5" ht="15.75">
      <c r="A44" s="62"/>
      <c r="B44" s="25"/>
      <c r="C44" s="26"/>
      <c r="D44" s="22"/>
      <c r="E44" s="46" t="e">
        <f>#REF!/14</f>
        <v>#REF!</v>
      </c>
    </row>
    <row r="45" spans="1:5">
      <c r="A45" s="43"/>
      <c r="B45" s="51"/>
      <c r="C45" s="52"/>
      <c r="D45" s="53"/>
      <c r="E45" s="49"/>
    </row>
    <row r="46" spans="1:5" ht="15.6" customHeight="1">
      <c r="A46" s="58" t="s">
        <v>35</v>
      </c>
      <c r="B46" s="59"/>
      <c r="C46" s="59"/>
      <c r="D46" s="59"/>
      <c r="E46" s="49"/>
    </row>
    <row r="47" spans="1:5" ht="15.75" thickBot="1">
      <c r="A47" s="41"/>
      <c r="B47" s="2"/>
      <c r="C47" s="3"/>
      <c r="D47" s="4"/>
      <c r="E47" s="49"/>
    </row>
    <row r="48" spans="1:5" ht="16.5" thickBot="1">
      <c r="A48" s="43"/>
      <c r="B48" s="55" t="s">
        <v>27</v>
      </c>
      <c r="C48" s="56"/>
      <c r="D48" s="57"/>
      <c r="E48" s="49"/>
    </row>
    <row r="49" spans="1:5" ht="15.75">
      <c r="A49" s="64"/>
      <c r="B49" s="15">
        <v>1</v>
      </c>
      <c r="C49" s="16"/>
      <c r="D49" s="45" t="s">
        <v>9</v>
      </c>
      <c r="E49" s="49"/>
    </row>
    <row r="50" spans="1:5" ht="16.5" thickBot="1">
      <c r="A50" s="63"/>
      <c r="B50" s="20"/>
      <c r="C50" s="21"/>
      <c r="D50" s="22"/>
      <c r="E50" s="49"/>
    </row>
    <row r="51" spans="1:5" ht="16.5" thickBot="1">
      <c r="A51" s="43"/>
      <c r="B51" s="55" t="s">
        <v>28</v>
      </c>
      <c r="C51" s="56"/>
      <c r="D51" s="57"/>
      <c r="E51" s="49"/>
    </row>
    <row r="52" spans="1:5" ht="15.75">
      <c r="A52" s="60"/>
      <c r="B52" s="7">
        <v>1</v>
      </c>
      <c r="C52" s="23"/>
      <c r="D52" s="45" t="s">
        <v>11</v>
      </c>
      <c r="E52" s="49"/>
    </row>
    <row r="53" spans="1:5" ht="15.75">
      <c r="A53" s="61"/>
      <c r="B53" s="18">
        <v>2</v>
      </c>
      <c r="C53" s="19"/>
      <c r="D53" s="30" t="s">
        <v>30</v>
      </c>
      <c r="E53" s="49"/>
    </row>
    <row r="54" spans="1:5" ht="15.75">
      <c r="A54" s="61"/>
      <c r="B54" s="18">
        <v>3</v>
      </c>
      <c r="C54" s="19"/>
      <c r="D54" s="30" t="s">
        <v>31</v>
      </c>
      <c r="E54" s="49"/>
    </row>
    <row r="55" spans="1:5" ht="16.5" thickBot="1">
      <c r="A55" s="62"/>
      <c r="B55" s="25"/>
      <c r="C55" s="26"/>
      <c r="D55" s="22"/>
      <c r="E55" s="49"/>
    </row>
    <row r="56" spans="1:5" ht="16.5" thickBot="1">
      <c r="A56" s="43"/>
      <c r="B56" s="55" t="s">
        <v>32</v>
      </c>
      <c r="C56" s="56"/>
      <c r="D56" s="57"/>
      <c r="E56" s="49"/>
    </row>
    <row r="57" spans="1:5" ht="26.25">
      <c r="A57" s="60"/>
      <c r="B57" s="27">
        <v>1</v>
      </c>
      <c r="C57" s="23"/>
      <c r="D57" s="45" t="s">
        <v>33</v>
      </c>
      <c r="E57" s="49"/>
    </row>
    <row r="58" spans="1:5" ht="26.25">
      <c r="A58" s="61"/>
      <c r="B58" s="18">
        <v>2</v>
      </c>
      <c r="C58" s="19"/>
      <c r="D58" s="30" t="s">
        <v>34</v>
      </c>
      <c r="E58" s="49"/>
    </row>
    <row r="59" spans="1:5">
      <c r="A59" s="43"/>
      <c r="B59" s="51"/>
      <c r="C59" s="52"/>
      <c r="D59" s="53"/>
      <c r="E59" s="49"/>
    </row>
    <row r="60" spans="1:5" ht="15.6" customHeight="1">
      <c r="A60" s="58" t="s">
        <v>41</v>
      </c>
      <c r="B60" s="59"/>
      <c r="C60" s="59"/>
      <c r="D60" s="59"/>
      <c r="E60" s="49"/>
    </row>
    <row r="61" spans="1:5" ht="15.75" thickBot="1">
      <c r="A61" s="41"/>
      <c r="B61" s="2"/>
      <c r="C61" s="3"/>
      <c r="D61" s="4"/>
      <c r="E61" s="49"/>
    </row>
    <row r="62" spans="1:5" ht="16.5" thickBot="1">
      <c r="A62" s="55" t="s">
        <v>36</v>
      </c>
      <c r="B62" s="56"/>
      <c r="C62" s="56"/>
      <c r="D62" s="57"/>
      <c r="E62" s="49"/>
    </row>
    <row r="63" spans="1:5" ht="15.75">
      <c r="A63" s="61"/>
      <c r="B63" s="17">
        <v>1</v>
      </c>
      <c r="C63" s="11"/>
      <c r="D63" s="30" t="s">
        <v>8</v>
      </c>
      <c r="E63" s="49"/>
    </row>
    <row r="64" spans="1:5" ht="15.75">
      <c r="A64" s="61"/>
      <c r="B64" s="17">
        <v>2</v>
      </c>
      <c r="C64" s="11"/>
      <c r="D64" s="30" t="s">
        <v>37</v>
      </c>
      <c r="E64" s="49"/>
    </row>
    <row r="65" spans="1:5" ht="16.5" thickBot="1">
      <c r="A65" s="63"/>
      <c r="B65" s="20"/>
      <c r="C65" s="21"/>
      <c r="D65" s="22"/>
      <c r="E65" s="49"/>
    </row>
    <row r="66" spans="1:5" ht="16.5" thickBot="1">
      <c r="A66" s="43"/>
      <c r="B66" s="55" t="s">
        <v>38</v>
      </c>
      <c r="C66" s="56"/>
      <c r="D66" s="57"/>
      <c r="E66" s="49"/>
    </row>
    <row r="67" spans="1:5" ht="15.75">
      <c r="A67" s="61"/>
      <c r="B67" s="10">
        <v>1</v>
      </c>
      <c r="C67" s="19"/>
      <c r="D67" s="30" t="s">
        <v>29</v>
      </c>
      <c r="E67" s="49"/>
    </row>
    <row r="68" spans="1:5" ht="15.75">
      <c r="A68" s="61"/>
      <c r="B68" s="18">
        <v>2</v>
      </c>
      <c r="C68" s="19"/>
      <c r="D68" s="30" t="s">
        <v>14</v>
      </c>
      <c r="E68" s="49"/>
    </row>
    <row r="69" spans="1:5" ht="16.5" thickBot="1">
      <c r="A69" s="62"/>
      <c r="B69" s="25"/>
      <c r="C69" s="26"/>
      <c r="D69" s="22"/>
      <c r="E69" s="49"/>
    </row>
    <row r="70" spans="1:5" ht="16.5" thickBot="1">
      <c r="A70" s="43"/>
      <c r="B70" s="55" t="s">
        <v>39</v>
      </c>
      <c r="C70" s="56"/>
      <c r="D70" s="57"/>
      <c r="E70" s="49"/>
    </row>
    <row r="71" spans="1:5" ht="39">
      <c r="A71" s="61"/>
      <c r="B71" s="18">
        <v>1</v>
      </c>
      <c r="C71" s="19"/>
      <c r="D71" s="30" t="s">
        <v>40</v>
      </c>
      <c r="E71" s="49"/>
    </row>
    <row r="72" spans="1:5" ht="15.75">
      <c r="A72" s="62"/>
      <c r="B72" s="25"/>
      <c r="C72" s="26"/>
      <c r="D72" s="22"/>
      <c r="E72" s="49"/>
    </row>
  </sheetData>
  <mergeCells count="43">
    <mergeCell ref="B7:D7"/>
    <mergeCell ref="A8:A9"/>
    <mergeCell ref="B10:D10"/>
    <mergeCell ref="A11:A14"/>
    <mergeCell ref="B15:D15"/>
    <mergeCell ref="A16:A19"/>
    <mergeCell ref="A1:E1"/>
    <mergeCell ref="A2:A3"/>
    <mergeCell ref="B2:B3"/>
    <mergeCell ref="C2:C3"/>
    <mergeCell ref="D2:D3"/>
    <mergeCell ref="E2:E3"/>
    <mergeCell ref="A5:D5"/>
    <mergeCell ref="B23:D23"/>
    <mergeCell ref="A24:A25"/>
    <mergeCell ref="B20:D20"/>
    <mergeCell ref="A21:A22"/>
    <mergeCell ref="B26:D26"/>
    <mergeCell ref="A27:A28"/>
    <mergeCell ref="B29:D29"/>
    <mergeCell ref="A30:A32"/>
    <mergeCell ref="A33:E33"/>
    <mergeCell ref="B36:D36"/>
    <mergeCell ref="A37:A38"/>
    <mergeCell ref="B39:D39"/>
    <mergeCell ref="A40:A41"/>
    <mergeCell ref="A34:D34"/>
    <mergeCell ref="B42:D42"/>
    <mergeCell ref="A43:A44"/>
    <mergeCell ref="A46:D46"/>
    <mergeCell ref="A52:A55"/>
    <mergeCell ref="B56:D56"/>
    <mergeCell ref="A57:A58"/>
    <mergeCell ref="B48:D48"/>
    <mergeCell ref="A49:A50"/>
    <mergeCell ref="B51:D51"/>
    <mergeCell ref="A60:D60"/>
    <mergeCell ref="B70:D70"/>
    <mergeCell ref="A71:A72"/>
    <mergeCell ref="A62:D62"/>
    <mergeCell ref="A63:A65"/>
    <mergeCell ref="B66:D66"/>
    <mergeCell ref="A67:A69"/>
  </mergeCells>
  <dataValidations count="1">
    <dataValidation type="list" allowBlank="1" showErrorMessage="1" sqref="A43:A44">
      <formula1>#REF!</formula1>
      <formula2>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Tomcio</dc:creator>
  <cp:lastModifiedBy>agnieszka</cp:lastModifiedBy>
  <cp:lastPrinted>2021-05-30T20:54:52Z</cp:lastPrinted>
  <dcterms:created xsi:type="dcterms:W3CDTF">2015-06-05T18:17:20Z</dcterms:created>
  <dcterms:modified xsi:type="dcterms:W3CDTF">2021-06-01T20:19:48Z</dcterms:modified>
</cp:coreProperties>
</file>