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<sst xmlns="http://schemas.openxmlformats.org/spreadsheetml/2006/main" count="259" uniqueCount="100">
  <si>
    <t>OTWARTE MISTRZOSTWA MAŻORETEK POLSKI ZACHODNIEJ 
Kościan, 6 - 7 kwietnia 2019 r
POM POM  
KLASYFIKACJA KOŃCOWA</t>
  </si>
  <si>
    <t>Lp</t>
  </si>
  <si>
    <t>NOMINACJE</t>
  </si>
  <si>
    <t>nazwa zespołu/ solista/ duet/ trio</t>
  </si>
  <si>
    <t>P U N K T A C J A</t>
  </si>
  <si>
    <t>MIEJSCE</t>
  </si>
  <si>
    <t>średnia</t>
  </si>
  <si>
    <t>DEFILADA</t>
  </si>
  <si>
    <t>ESTRADA</t>
  </si>
  <si>
    <t>SUMA PUNKTÓW</t>
  </si>
  <si>
    <t>POM POM  SOLO KADETKI</t>
  </si>
  <si>
    <t>PUNKTY</t>
  </si>
  <si>
    <t>VIKTORIA GÓRNA - PA-MAR-SZE - ROGOŹNO</t>
  </si>
  <si>
    <t>V</t>
  </si>
  <si>
    <t>N</t>
  </si>
  <si>
    <t>JULIA MICHAŁOWICZ - BIG BANG - GOSTYŃ</t>
  </si>
  <si>
    <t>I</t>
  </si>
  <si>
    <t>ALEKSANDRA TRYBOBA - MAŁE MAŻORETKI - DREZDENKO</t>
  </si>
  <si>
    <t>VI</t>
  </si>
  <si>
    <t>JULIA RUCIŃSKA - PA-MAR-SZE - ROGOŹNO</t>
  </si>
  <si>
    <t>II</t>
  </si>
  <si>
    <t>MAŁGORZATA DWORCZYŃSKA - BŁYSK - KSIĄŻ WLKP.</t>
  </si>
  <si>
    <t>IV</t>
  </si>
  <si>
    <t>ZUZANNA LISEK - CKIE PATI DANCE - KWILICZ</t>
  </si>
  <si>
    <t>III</t>
  </si>
  <si>
    <t/>
  </si>
  <si>
    <t>POM POM  SOLO JUNIORKI</t>
  </si>
  <si>
    <t>AMELIA WANAT - MAŻORETKI TARNOWO PODGÓRNE - TARNOWO PODGÓRNE</t>
  </si>
  <si>
    <t>ANTONINA BREMSKA - MAŻORETKI ORKIESTRY DĘTEJ MIASTA LESZNA - LESZNO</t>
  </si>
  <si>
    <t>JULIA LIS - UKS WAWRZYN - ISKIERKI - BIEZDROWO</t>
  </si>
  <si>
    <t>IWONA KULISZA - BŁYSK - KSIĄŻ WLKP.</t>
  </si>
  <si>
    <t>AMELIA RUCIŃSKA - FART - WĄGROWIEC</t>
  </si>
  <si>
    <t>KORNELIA GRABARKIEWICZ - UKS WAWRZYN - ISKIERKI - BIEZDROWO</t>
  </si>
  <si>
    <t>JAGODA MATUSZEWSKA  - BŁYSK - KSIĄŻ WLKP.</t>
  </si>
  <si>
    <t>KAJA KREUSCHNER - BRYZA - OSIECZNA</t>
  </si>
  <si>
    <t>AMELIA SMOLARKIEWICZ - UKS WAWRZYN - ISKIERKI - BIEZDROWO</t>
  </si>
  <si>
    <t>RÓŻA BERUS - UKS MAŻORETKI ARTIS - GÓRA</t>
  </si>
  <si>
    <t>ZOFIA  KASPERCZAK - BIG BANG - GOSTYŃ</t>
  </si>
  <si>
    <t>DOMINIKA SZYMANOWSKA - MAŻORETKI "DELICJE" - NIECHLÓW</t>
  </si>
  <si>
    <t>MARTYNA KORCZ - BŁYSK - KSIĄŻ WLKP.</t>
  </si>
  <si>
    <t>JULIA KLEJDA - CKIE PATI DANCE - KWILICZ</t>
  </si>
  <si>
    <t>NATALIA KWILIŃSKA - PA-MAR-SZE JUNIORKI - ROGOŹNO</t>
  </si>
  <si>
    <t>POM POM  SOLO SENIORKI</t>
  </si>
  <si>
    <t>BLANKA MICHALSKA - UKS WAWRZYN - ISKIERKI - BIEZDROWO</t>
  </si>
  <si>
    <t>KAROLINA WOŹNIAK - REWIA - OSIECZNA</t>
  </si>
  <si>
    <t>ALEKSANDRA KACZMAREK - MAŻORETKI "RYTMIX" - KOŚCIAN</t>
  </si>
  <si>
    <t>JULIA NOWACZYK - PA-MAR-SZE - ROGOŹNO</t>
  </si>
  <si>
    <t>MAGDALENA MARTYNIEC - MAŻORETKI "PRIMA" ŚWIDNICKI OŚRODEK KULTURY - ŚWIDNICA</t>
  </si>
  <si>
    <t>OLIWIA HAWRYSZKIEWICZ - UKS WAWRZYN - ISKIERKI - BIEZDROWO</t>
  </si>
  <si>
    <t>LAURA BURSZTYN - FINEZJA I - WSCHOWA</t>
  </si>
  <si>
    <t>JULIA CZERWIŃSKA - PA-MAR-SZE - ROGOŹNO</t>
  </si>
  <si>
    <t>POM POM  DUO/TRIO KADETKI</t>
  </si>
  <si>
    <t>WIKTORIA GŁUCHOWSKA, JOANNA GUZIKOWSKA -  BRYZA - OSIECZNA</t>
  </si>
  <si>
    <t>ZUZANNA GUCIA, AMELIA POZNAŃSKA - UKS WAWRZYN - ISKIERKI - BIEZDROWO</t>
  </si>
  <si>
    <t>MARTA GRALA, MAGDALENA MUSZEWSKA, LARYSA RATAJCZAK - BŁYSK - KSIĄŻ WLKP.</t>
  </si>
  <si>
    <t>ZUZANNA LISEK, MELANIA KONIECZNA - CKIE PATI DANCE - KWILICZ</t>
  </si>
  <si>
    <t>POM POM DUO/TRIO JUNIORKI</t>
  </si>
  <si>
    <t>JULIA LIS, JULIA HOFFMANN, AMELIA SMOLARKIEWICZ - UKS WAWRZYN - ISKIERKI - BIEZDROWO</t>
  </si>
  <si>
    <t>ZOFIA KASPERCZAK, OLIWIA MILER - BIG BANG - GOSTYŃ</t>
  </si>
  <si>
    <t>MAJA MAZUREK, MAJA MIKOSZ - MAŻORETKI "PRIMA" ŚWIDNICKI OŚRODEK KULTURY - ŚWIDNICA</t>
  </si>
  <si>
    <t>ANIELA OCIEPA, ŁUCJA NOWAK - UKS WAWRZYN - ISKIERKI - BIEZDROWO</t>
  </si>
  <si>
    <t>PATRYCJA DYDERSKA, PATRYCJA RUSZKOWSKA - BŁYSK - KSIĄŻ WLKP.</t>
  </si>
  <si>
    <t>URSZULA PRZYBYLSKA, OLIWIA SYGIT - DZIEWCZĘTA Z BUŁAWAMI - DREZDENKO</t>
  </si>
  <si>
    <t>JULIA GAŁA, OLGA SKOTAREK - UKS MAŻORETKI ARTIS - GÓRA</t>
  </si>
  <si>
    <t>JAGODA MATUSZEWSKA, IWONA KULISZA - BŁYSK - KSIĄŻ WLKP.</t>
  </si>
  <si>
    <t>KORNELIA GRABARKIEWICZ, MARTYNA MROWIŃSKA, ZUZANNA PRĘTKA - UKS WAWRZYN - ISKIERKI - BIEZDROWO</t>
  </si>
  <si>
    <t>WERONIKA KOZŁOWSKA, ZOFIA MIGODZIŃSKA, ALEKSANDRA MYKAJ - BŁYSK - KSIĄŻ WLKP.</t>
  </si>
  <si>
    <t>AMELIA ROGIŃSKA, NATALIA KWILIŃSKA - PA-MAR-SZE JUNIORKI - ROGOŹNO</t>
  </si>
  <si>
    <t>JULIA KLEJDA, JULIA ŚPIĄCZKA, DOMINIKA RYŚ - CKIE PATI DANCE - KWILICZ</t>
  </si>
  <si>
    <t>GABRIELA KLEJDA, MAŁGORZATA MIELCAREK, ADRIANNA ŁODYGA - CKIE PATI DANCE - KWILICZ</t>
  </si>
  <si>
    <t>POM POM  DUO/TRIO SENIORKI</t>
  </si>
  <si>
    <t>OLIMPIA POCHRZĄSZCZ, ELŻBIETA PASZKIEWICZ - DZIEWCZĘTA Z BUŁAWAMI - DREZDENKO</t>
  </si>
  <si>
    <t xml:space="preserve">JULIA NOWACZYK, JULIA CZERWIŃSKA -PA-MAR-SZE - ROGOŹNO </t>
  </si>
  <si>
    <t>BLANKA MICHALSKA, JULIA DEMBSKA - UKS WAWRZYN - ISKIERKI - BIEZDROWO</t>
  </si>
  <si>
    <t>ANNA SKRZYPCZAK, MARTA BŁOCIAN - REWIA - OSIECZNA</t>
  </si>
  <si>
    <t>POM POM  MINIFORMACJE  KADETKI</t>
  </si>
  <si>
    <t>UKS WAWRZYN - ISKIERKI - BIEZDROWO 7</t>
  </si>
  <si>
    <t>CKIE PATI DANCE - KWILICZ 7</t>
  </si>
  <si>
    <t>POM POM  MINIFORMACJE JUNIORKI</t>
  </si>
  <si>
    <t>REWIA - OSIECZNA 6</t>
  </si>
  <si>
    <t>BIG BANG - GOSTYŃ 5</t>
  </si>
  <si>
    <t>BŁYSK - KSIĄŻ WLKP. 7</t>
  </si>
  <si>
    <t>FINEZJA II - WSCHOWA 7</t>
  </si>
  <si>
    <t>POM POM  MINIFORMACJE SENIORKI</t>
  </si>
  <si>
    <t>TRZEBNICKIE MAŻORETKI - TRZEBNICA 6</t>
  </si>
  <si>
    <t>UKS WAWRZYN - ISKIERKI - BIEZDROWO 6</t>
  </si>
  <si>
    <t>POM POM  FORMACJE KADETKI</t>
  </si>
  <si>
    <t>BRYZA MINI II - OSIECZNA</t>
  </si>
  <si>
    <t>BIG BANG - GOSTYŃ</t>
  </si>
  <si>
    <t>PA-MAR-SZE - ROGOŹNO</t>
  </si>
  <si>
    <t>.</t>
  </si>
  <si>
    <t>POM POM  FORMACJE JUNIORKI</t>
  </si>
  <si>
    <t>BŁYSK - KSIĄŻ WLKP.</t>
  </si>
  <si>
    <t>UKS WAWRZYN - ISKIERKI - BIEZDROWO</t>
  </si>
  <si>
    <t>BRYZA - OSIECZNA</t>
  </si>
  <si>
    <t>FINEZJA II - WSCHOWA</t>
  </si>
  <si>
    <t>POM POM  FORMACJE SENIORKI</t>
  </si>
  <si>
    <t>MAŻORETKI TARNOWO PODGÓRNE - TARNOWO PODGÓRNE</t>
  </si>
  <si>
    <t>POM POM  FORMACJE PRZEDSZKOLAKI</t>
  </si>
  <si>
    <t>ISKIERKI - ROGOŹNO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</si>
</sst>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238"/>
    </font>
    <font>
      <b/>
      <sz val="14"/>
      <color indexed="32"/>
      <name val="Arial"/>
      <family val="2"/>
      <charset val="1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8"/>
      <name val="Arial Narrow"/>
      <family val="2"/>
      <charset val="238"/>
    </font>
    <font>
      <sz val="8"/>
      <name val="Arial CE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57"/>
      <name val="Arial"/>
      <family val="2"/>
      <charset val="238"/>
    </font>
    <font>
      <sz val="12"/>
      <color indexed="16"/>
      <name val="Arial"/>
      <family val="2"/>
      <charset val="238"/>
    </font>
    <font>
      <sz val="8"/>
      <color indexed="12"/>
      <name val="Arial Narrow"/>
      <family val="2"/>
      <charset val="238"/>
    </font>
    <font>
      <sz val="12"/>
      <name val="Calibri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4" xfId="0" applyFont="1" applyBorder="1" applyAlignment="1"/>
    <xf numFmtId="0" fontId="8" fillId="0" borderId="0" xfId="0" applyFont="1" applyAlignment="1">
      <alignment wrapText="1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164" fontId="11" fillId="0" borderId="9" xfId="0" applyNumberFormat="1" applyFont="1" applyBorder="1" applyAlignment="1">
      <alignment wrapText="1"/>
    </xf>
    <xf numFmtId="0" fontId="12" fillId="0" borderId="0" xfId="0" applyFont="1"/>
    <xf numFmtId="0" fontId="3" fillId="0" borderId="0" xfId="0" applyFont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4" fillId="2" borderId="2" xfId="0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right" wrapText="1"/>
    </xf>
    <xf numFmtId="2" fontId="4" fillId="0" borderId="15" xfId="0" applyNumberFormat="1" applyFont="1" applyBorder="1" applyAlignment="1">
      <alignment horizontal="right" wrapText="1"/>
    </xf>
    <xf numFmtId="0" fontId="17" fillId="0" borderId="16" xfId="0" applyFont="1" applyBorder="1" applyAlignment="1">
      <alignment horizontal="center" wrapText="1"/>
    </xf>
    <xf numFmtId="164" fontId="18" fillId="0" borderId="4" xfId="0" applyNumberFormat="1" applyFont="1" applyBorder="1" applyAlignment="1">
      <alignment wrapText="1"/>
    </xf>
    <xf numFmtId="0" fontId="19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4" fillId="2" borderId="9" xfId="0" applyFont="1" applyFill="1" applyBorder="1" applyAlignment="1">
      <alignment horizontal="center" wrapText="1"/>
    </xf>
    <xf numFmtId="2" fontId="10" fillId="0" borderId="18" xfId="0" applyNumberFormat="1" applyFont="1" applyBorder="1" applyAlignment="1">
      <alignment horizontal="right" wrapText="1"/>
    </xf>
    <xf numFmtId="2" fontId="4" fillId="0" borderId="19" xfId="0" applyNumberFormat="1" applyFont="1" applyBorder="1" applyAlignment="1">
      <alignment horizontal="right" wrapText="1"/>
    </xf>
    <xf numFmtId="0" fontId="17" fillId="0" borderId="20" xfId="0" applyFont="1" applyBorder="1" applyAlignment="1">
      <alignment horizontal="center" wrapText="1"/>
    </xf>
    <xf numFmtId="0" fontId="6" fillId="0" borderId="9" xfId="0" applyFont="1" applyBorder="1" applyAlignment="1">
      <alignment vertic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164" fontId="18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10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wrapText="1"/>
    </xf>
    <xf numFmtId="2" fontId="10" fillId="0" borderId="25" xfId="0" applyNumberFormat="1" applyFont="1" applyBorder="1" applyAlignment="1">
      <alignment horizontal="right" wrapText="1"/>
    </xf>
    <xf numFmtId="2" fontId="4" fillId="0" borderId="26" xfId="0" applyNumberFormat="1" applyFont="1" applyBorder="1" applyAlignment="1">
      <alignment horizontal="right" wrapText="1"/>
    </xf>
    <xf numFmtId="0" fontId="17" fillId="0" borderId="27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4" fillId="2" borderId="24" xfId="0" applyFont="1" applyFill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right" vertical="center" wrapText="1"/>
    </xf>
    <xf numFmtId="2" fontId="4" fillId="0" borderId="26" xfId="0" applyNumberFormat="1" applyFont="1" applyBorder="1" applyAlignment="1">
      <alignment horizontal="right" vertical="center" wrapText="1"/>
    </xf>
    <xf numFmtId="0" fontId="17" fillId="0" borderId="27" xfId="0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right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18" fillId="0" borderId="4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4" xfId="0" applyFont="1" applyFill="1" applyBorder="1"/>
    <xf numFmtId="0" fontId="4" fillId="2" borderId="9" xfId="0" applyFont="1" applyFill="1" applyBorder="1"/>
    <xf numFmtId="0" fontId="10" fillId="0" borderId="13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2" fontId="10" fillId="0" borderId="25" xfId="0" applyNumberFormat="1" applyFont="1" applyBorder="1"/>
    <xf numFmtId="0" fontId="7" fillId="0" borderId="0" xfId="0" applyFont="1"/>
    <xf numFmtId="2" fontId="23" fillId="0" borderId="9" xfId="0" applyNumberFormat="1" applyFont="1" applyFill="1" applyBorder="1"/>
    <xf numFmtId="2" fontId="23" fillId="0" borderId="19" xfId="0" applyNumberFormat="1" applyFont="1" applyBorder="1" applyAlignment="1">
      <alignment horizontal="right" wrapText="1"/>
    </xf>
    <xf numFmtId="0" fontId="4" fillId="0" borderId="24" xfId="0" applyFont="1" applyBorder="1" applyAlignment="1">
      <alignment horizontal="center" vertical="center" wrapText="1"/>
    </xf>
    <xf numFmtId="2" fontId="10" fillId="0" borderId="24" xfId="0" applyNumberFormat="1" applyFont="1" applyFill="1" applyBorder="1"/>
    <xf numFmtId="2" fontId="6" fillId="0" borderId="25" xfId="0" applyNumberFormat="1" applyFont="1" applyBorder="1" applyAlignment="1">
      <alignment horizontal="right" wrapText="1"/>
    </xf>
    <xf numFmtId="2" fontId="6" fillId="0" borderId="18" xfId="0" applyNumberFormat="1" applyFont="1" applyBorder="1" applyAlignment="1">
      <alignment horizontal="right" wrapText="1"/>
    </xf>
    <xf numFmtId="2" fontId="4" fillId="0" borderId="19" xfId="0" applyNumberFormat="1" applyFont="1" applyBorder="1"/>
    <xf numFmtId="2" fontId="4" fillId="0" borderId="9" xfId="0" applyNumberFormat="1" applyFont="1" applyFill="1" applyBorder="1"/>
    <xf numFmtId="0" fontId="4" fillId="2" borderId="28" xfId="0" applyFont="1" applyFill="1" applyBorder="1"/>
    <xf numFmtId="2" fontId="6" fillId="0" borderId="25" xfId="0" applyNumberFormat="1" applyFont="1" applyFill="1" applyBorder="1" applyAlignment="1">
      <alignment horizontal="right" wrapText="1"/>
    </xf>
    <xf numFmtId="2" fontId="4" fillId="0" borderId="26" xfId="0" applyNumberFormat="1" applyFont="1" applyBorder="1" applyAlignment="1">
      <alignment wrapText="1"/>
    </xf>
    <xf numFmtId="2" fontId="23" fillId="0" borderId="19" xfId="0" applyNumberFormat="1" applyFont="1" applyBorder="1"/>
    <xf numFmtId="0" fontId="3" fillId="0" borderId="29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wrapText="1"/>
    </xf>
    <xf numFmtId="2" fontId="10" fillId="3" borderId="24" xfId="0" applyNumberFormat="1" applyFont="1" applyFill="1" applyBorder="1" applyAlignment="1">
      <alignment horizontal="right" wrapText="1"/>
    </xf>
    <xf numFmtId="2" fontId="4" fillId="0" borderId="24" xfId="0" applyNumberFormat="1" applyFont="1" applyBorder="1"/>
    <xf numFmtId="0" fontId="17" fillId="0" borderId="24" xfId="0" applyFont="1" applyBorder="1" applyAlignment="1">
      <alignment horizontal="center" wrapText="1"/>
    </xf>
    <xf numFmtId="0" fontId="24" fillId="0" borderId="0" xfId="0" applyFont="1" applyAlignment="1">
      <alignment horizontal="left" vertical="center" indent="15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4" fillId="2" borderId="6" xfId="0" applyFont="1" applyFill="1" applyBorder="1"/>
    <xf numFmtId="2" fontId="10" fillId="0" borderId="6" xfId="0" applyNumberFormat="1" applyFont="1" applyBorder="1" applyAlignment="1">
      <alignment horizontal="right" wrapText="1"/>
    </xf>
    <xf numFmtId="2" fontId="4" fillId="0" borderId="6" xfId="0" applyNumberFormat="1" applyFont="1" applyBorder="1"/>
    <xf numFmtId="0" fontId="17" fillId="0" borderId="6" xfId="0" applyFont="1" applyBorder="1" applyAlignment="1">
      <alignment horizontal="center" wrapText="1"/>
    </xf>
    <xf numFmtId="0" fontId="3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23" fillId="0" borderId="0" xfId="0" applyFont="1"/>
    <xf numFmtId="0" fontId="6" fillId="0" borderId="0" xfId="0" applyFont="1" applyAlignment="1">
      <alignment horizontal="center"/>
    </xf>
  </cellXfs>
  <cellStyles count="1">
    <cellStyle name="Normalny" xfId="0" builtinId="0"/>
  </cellStyles>
  <dxfs count="19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99"/>
  <sheetViews>
    <sheetView tabSelected="1" topLeftCell="A43" workbookViewId="0">
      <selection activeCell="M3" sqref="M3"/>
    </sheetView>
  </sheetViews>
  <sheetFormatPr defaultRowHeight="15.75" x14ac:dyDescent="0.25"/>
  <cols>
    <col min="1" max="1" width="1.85546875" style="24" customWidth="1"/>
    <col min="2" max="2" width="3.140625" style="24" customWidth="1"/>
    <col min="3" max="3" width="3.140625" style="125" customWidth="1"/>
    <col min="4" max="4" width="44" style="126" customWidth="1"/>
    <col min="5" max="5" width="10" style="125" customWidth="1"/>
    <col min="6" max="6" width="9.42578125" style="127" customWidth="1"/>
    <col min="7" max="7" width="10.42578125" style="128" customWidth="1"/>
    <col min="8" max="8" width="8" style="129" customWidth="1"/>
    <col min="9" max="9" width="7.140625" style="3" hidden="1" customWidth="1"/>
    <col min="10" max="10" width="4.7109375" style="3" customWidth="1"/>
    <col min="11" max="11" width="10" style="3" customWidth="1"/>
    <col min="12" max="12" width="4.7109375" style="3" customWidth="1"/>
    <col min="13" max="13" width="7.85546875" style="3" customWidth="1"/>
    <col min="14" max="16384" width="9.140625" style="3"/>
  </cols>
  <sheetData>
    <row r="1" spans="1:252" ht="110.2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6.5" customHeight="1" x14ac:dyDescent="0.25">
      <c r="A2" s="4"/>
      <c r="B2" s="5" t="s">
        <v>1</v>
      </c>
      <c r="C2" s="6" t="s">
        <v>2</v>
      </c>
      <c r="D2" s="7" t="s">
        <v>3</v>
      </c>
      <c r="E2" s="8" t="s">
        <v>4</v>
      </c>
      <c r="F2" s="8"/>
      <c r="G2" s="8"/>
      <c r="H2" s="9" t="s">
        <v>5</v>
      </c>
      <c r="I2" s="10" t="s">
        <v>6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18" customFormat="1" ht="42.75" customHeight="1" thickBot="1" x14ac:dyDescent="0.3">
      <c r="A3" s="11"/>
      <c r="B3" s="12"/>
      <c r="C3" s="13"/>
      <c r="D3" s="14"/>
      <c r="E3" s="15" t="s">
        <v>7</v>
      </c>
      <c r="F3" s="15" t="s">
        <v>8</v>
      </c>
      <c r="G3" s="15" t="s">
        <v>9</v>
      </c>
      <c r="H3" s="16"/>
      <c r="I3" s="17"/>
    </row>
    <row r="4" spans="1:252" s="23" customFormat="1" thickBot="1" x14ac:dyDescent="0.3">
      <c r="A4" s="19"/>
      <c r="B4" s="19"/>
      <c r="C4" s="20"/>
      <c r="D4" s="21"/>
      <c r="E4" s="19"/>
      <c r="F4" s="19"/>
      <c r="G4" s="19"/>
      <c r="H4" s="21"/>
      <c r="I4" s="22"/>
    </row>
    <row r="5" spans="1:252" ht="18.75" customHeight="1" thickBot="1" x14ac:dyDescent="0.35">
      <c r="B5" s="25" t="s">
        <v>10</v>
      </c>
      <c r="C5" s="26"/>
      <c r="D5" s="27"/>
      <c r="E5" s="28"/>
      <c r="F5" s="29"/>
      <c r="G5" s="30" t="s">
        <v>11</v>
      </c>
      <c r="H5" s="31" t="s">
        <v>5</v>
      </c>
      <c r="I5" s="3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x14ac:dyDescent="0.25">
      <c r="A6" s="4"/>
      <c r="B6" s="33">
        <v>1</v>
      </c>
      <c r="C6" s="34"/>
      <c r="D6" s="35" t="s">
        <v>12</v>
      </c>
      <c r="E6" s="36"/>
      <c r="F6" s="37">
        <v>49.900000000000013</v>
      </c>
      <c r="G6" s="38">
        <v>49.900000000000013</v>
      </c>
      <c r="H6" s="39" t="s">
        <v>13</v>
      </c>
      <c r="I6" s="40">
        <v>7.1285714285714308</v>
      </c>
      <c r="J6"/>
      <c r="K6"/>
      <c r="L6" s="4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x14ac:dyDescent="0.25">
      <c r="A7" s="42"/>
      <c r="B7" s="43">
        <v>2</v>
      </c>
      <c r="C7" s="44" t="s">
        <v>14</v>
      </c>
      <c r="D7" s="45" t="s">
        <v>15</v>
      </c>
      <c r="E7" s="46"/>
      <c r="F7" s="47">
        <v>53.20000000000001</v>
      </c>
      <c r="G7" s="48">
        <v>53.20000000000001</v>
      </c>
      <c r="H7" s="49" t="s">
        <v>16</v>
      </c>
      <c r="I7" s="40">
        <v>7.6000000000000014</v>
      </c>
      <c r="J7"/>
      <c r="K7"/>
      <c r="L7" s="4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26.25" x14ac:dyDescent="0.25">
      <c r="A8" s="42"/>
      <c r="B8" s="43">
        <v>3</v>
      </c>
      <c r="C8" s="44"/>
      <c r="D8" s="45" t="s">
        <v>17</v>
      </c>
      <c r="E8" s="46"/>
      <c r="F8" s="47">
        <v>48.2</v>
      </c>
      <c r="G8" s="48">
        <v>48.2</v>
      </c>
      <c r="H8" s="49" t="s">
        <v>18</v>
      </c>
      <c r="I8" s="40">
        <v>6.8857142857142861</v>
      </c>
      <c r="J8"/>
      <c r="K8"/>
      <c r="L8" s="4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x14ac:dyDescent="0.25">
      <c r="A9" s="42"/>
      <c r="B9" s="43">
        <v>4</v>
      </c>
      <c r="C9" s="44" t="s">
        <v>14</v>
      </c>
      <c r="D9" s="45" t="s">
        <v>19</v>
      </c>
      <c r="E9" s="46"/>
      <c r="F9" s="47">
        <v>51.9</v>
      </c>
      <c r="G9" s="48">
        <v>51.9</v>
      </c>
      <c r="H9" s="49" t="s">
        <v>20</v>
      </c>
      <c r="I9" s="40">
        <v>7.4142857142857137</v>
      </c>
      <c r="J9"/>
      <c r="K9"/>
      <c r="L9" s="4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x14ac:dyDescent="0.25">
      <c r="A10" s="42"/>
      <c r="B10" s="43">
        <v>5</v>
      </c>
      <c r="C10" s="44" t="s">
        <v>14</v>
      </c>
      <c r="D10" s="45" t="s">
        <v>21</v>
      </c>
      <c r="E10" s="46"/>
      <c r="F10" s="47">
        <v>51.050000000000004</v>
      </c>
      <c r="G10" s="48">
        <v>51.050000000000004</v>
      </c>
      <c r="H10" s="49" t="s">
        <v>22</v>
      </c>
      <c r="I10" s="40">
        <v>7.2928571428571436</v>
      </c>
      <c r="J10"/>
      <c r="K10"/>
      <c r="L10" s="4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x14ac:dyDescent="0.25">
      <c r="A11" s="42"/>
      <c r="B11" s="43">
        <v>6</v>
      </c>
      <c r="C11" s="44" t="s">
        <v>14</v>
      </c>
      <c r="D11" s="45" t="s">
        <v>23</v>
      </c>
      <c r="E11" s="46"/>
      <c r="F11" s="47">
        <v>51.699999999999996</v>
      </c>
      <c r="G11" s="48">
        <v>51.699999999999996</v>
      </c>
      <c r="H11" s="49" t="s">
        <v>24</v>
      </c>
      <c r="I11" s="40">
        <v>7.3857142857142852</v>
      </c>
      <c r="J11"/>
      <c r="K11"/>
      <c r="L11" s="4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6.5" thickBot="1" x14ac:dyDescent="0.3">
      <c r="A12" s="42"/>
      <c r="B12" s="43"/>
      <c r="C12" s="44"/>
      <c r="D12" s="50"/>
      <c r="E12" s="46"/>
      <c r="F12" s="47" t="s">
        <v>25</v>
      </c>
      <c r="G12" s="48"/>
      <c r="H12" s="49" t="s">
        <v>25</v>
      </c>
      <c r="I12" s="40">
        <v>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19.5" customHeight="1" thickBot="1" x14ac:dyDescent="0.35">
      <c r="B13" s="25" t="s">
        <v>26</v>
      </c>
      <c r="C13" s="26"/>
      <c r="D13" s="27"/>
      <c r="E13" s="28"/>
      <c r="F13" s="29"/>
      <c r="G13" s="51" t="s">
        <v>11</v>
      </c>
      <c r="H13" s="52" t="s">
        <v>5</v>
      </c>
      <c r="I13" s="4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59" customFormat="1" ht="25.5" x14ac:dyDescent="0.2">
      <c r="A14" s="4"/>
      <c r="B14" s="53">
        <v>1</v>
      </c>
      <c r="C14" s="34"/>
      <c r="D14" s="35" t="s">
        <v>27</v>
      </c>
      <c r="E14" s="54"/>
      <c r="F14" s="55">
        <v>47.8</v>
      </c>
      <c r="G14" s="56">
        <v>47.8</v>
      </c>
      <c r="H14" s="57" t="s">
        <v>25</v>
      </c>
      <c r="I14" s="58">
        <v>6.8285714285714283</v>
      </c>
      <c r="L14" s="41"/>
    </row>
    <row r="15" spans="1:252" ht="26.25" x14ac:dyDescent="0.25">
      <c r="A15" s="42"/>
      <c r="B15" s="60">
        <v>2</v>
      </c>
      <c r="C15" s="44"/>
      <c r="D15" s="45" t="s">
        <v>28</v>
      </c>
      <c r="E15" s="61"/>
      <c r="F15" s="62">
        <v>49.949999999999996</v>
      </c>
      <c r="G15" s="63">
        <v>49.949999999999996</v>
      </c>
      <c r="H15" s="64" t="s">
        <v>25</v>
      </c>
      <c r="I15" s="58">
        <v>7.1357142857142852</v>
      </c>
      <c r="J15"/>
      <c r="K15"/>
      <c r="L15" s="4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x14ac:dyDescent="0.25">
      <c r="A16" s="42"/>
      <c r="B16" s="60">
        <v>3</v>
      </c>
      <c r="C16" s="44" t="s">
        <v>14</v>
      </c>
      <c r="D16" s="45" t="s">
        <v>29</v>
      </c>
      <c r="E16" s="61"/>
      <c r="F16" s="62">
        <v>63.9</v>
      </c>
      <c r="G16" s="63">
        <v>63.9</v>
      </c>
      <c r="H16" s="64" t="s">
        <v>16</v>
      </c>
      <c r="I16" s="58">
        <v>9.1285714285714281</v>
      </c>
      <c r="J16"/>
      <c r="K16"/>
      <c r="L16" s="4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x14ac:dyDescent="0.25">
      <c r="A17" s="42"/>
      <c r="B17" s="60">
        <v>4</v>
      </c>
      <c r="C17" s="44"/>
      <c r="D17" s="45" t="s">
        <v>30</v>
      </c>
      <c r="E17" s="61"/>
      <c r="F17" s="62">
        <v>46.899999999999991</v>
      </c>
      <c r="G17" s="63">
        <v>46.899999999999991</v>
      </c>
      <c r="H17" s="64" t="s">
        <v>25</v>
      </c>
      <c r="I17" s="58">
        <v>6.6999999999999984</v>
      </c>
      <c r="J17"/>
      <c r="K17"/>
      <c r="L17" s="6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x14ac:dyDescent="0.25">
      <c r="A18" s="42"/>
      <c r="B18" s="60">
        <v>5</v>
      </c>
      <c r="C18" s="44" t="s">
        <v>14</v>
      </c>
      <c r="D18" s="45" t="s">
        <v>31</v>
      </c>
      <c r="E18" s="61"/>
      <c r="F18" s="62">
        <v>53.29999999999999</v>
      </c>
      <c r="G18" s="63">
        <v>53.29999999999999</v>
      </c>
      <c r="H18" s="64" t="s">
        <v>13</v>
      </c>
      <c r="I18" s="58">
        <v>7.614285714285713</v>
      </c>
      <c r="J18"/>
      <c r="K18"/>
      <c r="L18" s="4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6.25" x14ac:dyDescent="0.25">
      <c r="A19" s="42"/>
      <c r="B19" s="60">
        <v>6</v>
      </c>
      <c r="C19" s="44" t="s">
        <v>14</v>
      </c>
      <c r="D19" s="45" t="s">
        <v>32</v>
      </c>
      <c r="E19" s="61"/>
      <c r="F19" s="62">
        <v>63.199999999999996</v>
      </c>
      <c r="G19" s="63">
        <v>63.199999999999996</v>
      </c>
      <c r="H19" s="64" t="s">
        <v>20</v>
      </c>
      <c r="I19" s="58">
        <v>9.0285714285714285</v>
      </c>
      <c r="J19"/>
      <c r="K19"/>
      <c r="L19" s="4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x14ac:dyDescent="0.25">
      <c r="A20" s="42"/>
      <c r="B20" s="60">
        <v>7</v>
      </c>
      <c r="C20" s="44"/>
      <c r="D20" s="45" t="s">
        <v>33</v>
      </c>
      <c r="E20" s="61"/>
      <c r="F20" s="62">
        <v>50.500000000000014</v>
      </c>
      <c r="G20" s="63">
        <v>50.500000000000014</v>
      </c>
      <c r="H20" s="64" t="s">
        <v>25</v>
      </c>
      <c r="I20" s="58">
        <v>7.2142857142857162</v>
      </c>
      <c r="J20"/>
      <c r="K20"/>
      <c r="L20" s="4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18" customFormat="1" x14ac:dyDescent="0.25">
      <c r="A21" s="42"/>
      <c r="B21" s="66">
        <v>8</v>
      </c>
      <c r="C21" s="44"/>
      <c r="D21" s="45" t="s">
        <v>34</v>
      </c>
      <c r="E21" s="46"/>
      <c r="F21" s="47">
        <v>52.5</v>
      </c>
      <c r="G21" s="48">
        <v>52.5</v>
      </c>
      <c r="H21" s="64" t="s">
        <v>25</v>
      </c>
      <c r="I21" s="40">
        <v>7.5</v>
      </c>
    </row>
    <row r="22" spans="1:252" ht="26.25" x14ac:dyDescent="0.25">
      <c r="A22" s="42"/>
      <c r="B22" s="66">
        <v>9</v>
      </c>
      <c r="C22" s="44"/>
      <c r="D22" s="45" t="s">
        <v>35</v>
      </c>
      <c r="E22" s="46"/>
      <c r="F22" s="47">
        <v>60.400000000000013</v>
      </c>
      <c r="G22" s="48">
        <v>60.400000000000013</v>
      </c>
      <c r="H22" s="64" t="s">
        <v>24</v>
      </c>
      <c r="I22" s="40">
        <v>8.6285714285714299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x14ac:dyDescent="0.25">
      <c r="A23" s="42"/>
      <c r="B23" s="66">
        <v>10</v>
      </c>
      <c r="C23" s="67"/>
      <c r="D23" s="45" t="s">
        <v>36</v>
      </c>
      <c r="E23" s="46"/>
      <c r="F23" s="47">
        <v>48.4</v>
      </c>
      <c r="G23" s="48">
        <v>48.4</v>
      </c>
      <c r="H23" s="64" t="s">
        <v>25</v>
      </c>
      <c r="I23" s="40">
        <v>6.9142857142857137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x14ac:dyDescent="0.25">
      <c r="A24" s="42"/>
      <c r="B24" s="66">
        <v>11</v>
      </c>
      <c r="C24" s="67" t="s">
        <v>14</v>
      </c>
      <c r="D24" s="45" t="s">
        <v>37</v>
      </c>
      <c r="E24" s="46"/>
      <c r="F24" s="47">
        <v>52.899999999999984</v>
      </c>
      <c r="G24" s="48">
        <v>52.899999999999984</v>
      </c>
      <c r="H24" s="64" t="s">
        <v>18</v>
      </c>
      <c r="I24" s="40">
        <v>7.5571428571428552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6.25" x14ac:dyDescent="0.25">
      <c r="A25" s="42"/>
      <c r="B25" s="66">
        <v>12</v>
      </c>
      <c r="C25" s="67"/>
      <c r="D25" s="45" t="s">
        <v>38</v>
      </c>
      <c r="E25" s="46"/>
      <c r="F25" s="47">
        <v>49.499999999999993</v>
      </c>
      <c r="G25" s="48">
        <v>49.499999999999993</v>
      </c>
      <c r="H25" s="64" t="s">
        <v>25</v>
      </c>
      <c r="I25" s="40">
        <v>7.0714285714285703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9.5" customHeight="1" x14ac:dyDescent="0.25">
      <c r="A26" s="42"/>
      <c r="B26" s="66">
        <v>13</v>
      </c>
      <c r="C26" s="67"/>
      <c r="D26" s="45" t="s">
        <v>39</v>
      </c>
      <c r="E26" s="46"/>
      <c r="F26" s="47">
        <v>49.400000000000006</v>
      </c>
      <c r="G26" s="48">
        <v>49.400000000000006</v>
      </c>
      <c r="H26" s="64" t="s">
        <v>25</v>
      </c>
      <c r="I26" s="40">
        <v>7.0571428571428578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x14ac:dyDescent="0.25">
      <c r="A27" s="42"/>
      <c r="B27" s="66">
        <v>14</v>
      </c>
      <c r="C27" s="67" t="s">
        <v>14</v>
      </c>
      <c r="D27" s="45" t="s">
        <v>40</v>
      </c>
      <c r="E27" s="46"/>
      <c r="F27" s="47">
        <v>56.500000000000014</v>
      </c>
      <c r="G27" s="48">
        <v>56.500000000000014</v>
      </c>
      <c r="H27" s="64" t="s">
        <v>22</v>
      </c>
      <c r="I27" s="40">
        <v>8.071428571428573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30" x14ac:dyDescent="0.25">
      <c r="A28" s="42"/>
      <c r="B28" s="66">
        <v>15</v>
      </c>
      <c r="C28" s="67"/>
      <c r="D28" s="68" t="s">
        <v>41</v>
      </c>
      <c r="E28" s="46"/>
      <c r="F28" s="47">
        <v>48.6</v>
      </c>
      <c r="G28" s="48">
        <v>48.6</v>
      </c>
      <c r="H28" s="64" t="s">
        <v>25</v>
      </c>
      <c r="I28" s="40">
        <v>6.9428571428571431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6.5" thickBot="1" x14ac:dyDescent="0.3">
      <c r="A29" s="42"/>
      <c r="B29" s="66"/>
      <c r="C29" s="67"/>
      <c r="D29" s="68"/>
      <c r="E29" s="46"/>
      <c r="F29" s="47" t="s">
        <v>25</v>
      </c>
      <c r="G29" s="48"/>
      <c r="H29" s="64" t="s">
        <v>25</v>
      </c>
      <c r="I29" s="40"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9.5" customHeight="1" thickBot="1" x14ac:dyDescent="0.35">
      <c r="B30" s="25" t="s">
        <v>42</v>
      </c>
      <c r="C30" s="26"/>
      <c r="D30" s="27"/>
      <c r="E30" s="28"/>
      <c r="F30" s="29"/>
      <c r="G30" s="51" t="s">
        <v>11</v>
      </c>
      <c r="H30" s="52" t="s">
        <v>5</v>
      </c>
      <c r="I30" s="4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6.25" x14ac:dyDescent="0.25">
      <c r="A31" s="69"/>
      <c r="B31" s="70">
        <v>1</v>
      </c>
      <c r="C31" s="71" t="s">
        <v>14</v>
      </c>
      <c r="D31" s="35" t="s">
        <v>43</v>
      </c>
      <c r="E31" s="72"/>
      <c r="F31" s="73">
        <v>64.7</v>
      </c>
      <c r="G31" s="74">
        <v>64.7</v>
      </c>
      <c r="H31" s="75" t="s">
        <v>16</v>
      </c>
      <c r="I31" s="40">
        <v>9.2428571428571438</v>
      </c>
      <c r="J31"/>
      <c r="K31"/>
      <c r="L31" s="4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x14ac:dyDescent="0.25">
      <c r="A32" s="42"/>
      <c r="B32" s="43">
        <v>2</v>
      </c>
      <c r="C32" s="67" t="s">
        <v>14</v>
      </c>
      <c r="D32" s="45" t="s">
        <v>44</v>
      </c>
      <c r="E32" s="46"/>
      <c r="F32" s="47">
        <v>59.35</v>
      </c>
      <c r="G32" s="48">
        <v>59.35</v>
      </c>
      <c r="H32" s="49" t="s">
        <v>24</v>
      </c>
      <c r="I32" s="40">
        <v>8.4785714285714295</v>
      </c>
      <c r="J32"/>
      <c r="K32"/>
      <c r="L32" s="41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6.25" x14ac:dyDescent="0.25">
      <c r="A33" s="42"/>
      <c r="B33" s="43">
        <v>3</v>
      </c>
      <c r="C33" s="67"/>
      <c r="D33" s="45" t="s">
        <v>45</v>
      </c>
      <c r="E33" s="46"/>
      <c r="F33" s="47">
        <v>52.449999999999996</v>
      </c>
      <c r="G33" s="48">
        <v>52.449999999999996</v>
      </c>
      <c r="H33" s="49" t="s">
        <v>25</v>
      </c>
      <c r="I33" s="40">
        <v>7.492857142857142</v>
      </c>
      <c r="J33"/>
      <c r="K33"/>
      <c r="L33" s="41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x14ac:dyDescent="0.25">
      <c r="A34" s="42"/>
      <c r="B34" s="43">
        <v>4</v>
      </c>
      <c r="C34" s="67"/>
      <c r="D34" s="45" t="s">
        <v>46</v>
      </c>
      <c r="E34" s="46"/>
      <c r="F34" s="47">
        <v>56.7</v>
      </c>
      <c r="G34" s="48">
        <v>56.7</v>
      </c>
      <c r="H34" s="49" t="s">
        <v>18</v>
      </c>
      <c r="I34" s="40">
        <v>8.1</v>
      </c>
      <c r="J34"/>
      <c r="K34"/>
      <c r="L34" s="41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6.25" x14ac:dyDescent="0.25">
      <c r="A35" s="42"/>
      <c r="B35" s="43">
        <v>5</v>
      </c>
      <c r="C35" s="67"/>
      <c r="D35" s="45" t="s">
        <v>47</v>
      </c>
      <c r="E35" s="46"/>
      <c r="F35" s="47">
        <v>0</v>
      </c>
      <c r="G35" s="48">
        <v>0</v>
      </c>
      <c r="H35" s="49" t="s">
        <v>25</v>
      </c>
      <c r="I35" s="40">
        <v>0</v>
      </c>
      <c r="J35"/>
      <c r="K35"/>
      <c r="L35" s="41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6.25" x14ac:dyDescent="0.25">
      <c r="A36" s="42"/>
      <c r="B36" s="43">
        <v>6</v>
      </c>
      <c r="C36" s="67" t="s">
        <v>14</v>
      </c>
      <c r="D36" s="45" t="s">
        <v>48</v>
      </c>
      <c r="E36" s="46"/>
      <c r="F36" s="47">
        <v>60.050000000000011</v>
      </c>
      <c r="G36" s="48">
        <v>60.050000000000011</v>
      </c>
      <c r="H36" s="49" t="s">
        <v>20</v>
      </c>
      <c r="I36" s="40">
        <v>8.578571428571431</v>
      </c>
      <c r="J36"/>
      <c r="K36"/>
      <c r="L36" s="41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x14ac:dyDescent="0.25">
      <c r="A37" s="42"/>
      <c r="B37" s="66">
        <v>7</v>
      </c>
      <c r="C37" s="67"/>
      <c r="D37" s="45" t="s">
        <v>49</v>
      </c>
      <c r="E37" s="46"/>
      <c r="F37" s="47">
        <v>57.300000000000011</v>
      </c>
      <c r="G37" s="48">
        <v>57.300000000000011</v>
      </c>
      <c r="H37" s="49" t="s">
        <v>13</v>
      </c>
      <c r="I37" s="40">
        <v>8.1857142857142868</v>
      </c>
      <c r="J37"/>
      <c r="K37"/>
      <c r="L37" s="41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x14ac:dyDescent="0.25">
      <c r="A38" s="42"/>
      <c r="B38" s="66">
        <v>8</v>
      </c>
      <c r="C38" s="67" t="s">
        <v>14</v>
      </c>
      <c r="D38" s="45" t="s">
        <v>50</v>
      </c>
      <c r="E38" s="46"/>
      <c r="F38" s="47">
        <v>58.199999999999989</v>
      </c>
      <c r="G38" s="48">
        <v>58.199999999999989</v>
      </c>
      <c r="H38" s="49" t="s">
        <v>22</v>
      </c>
      <c r="I38" s="40">
        <v>8.3142857142857132</v>
      </c>
      <c r="J38"/>
      <c r="K38"/>
      <c r="L38" s="41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6.5" thickBot="1" x14ac:dyDescent="0.3">
      <c r="A39" s="42"/>
      <c r="B39" s="66"/>
      <c r="C39" s="67"/>
      <c r="D39" s="68"/>
      <c r="E39" s="46"/>
      <c r="F39" s="47" t="s">
        <v>25</v>
      </c>
      <c r="G39" s="48"/>
      <c r="H39" s="49" t="s">
        <v>25</v>
      </c>
      <c r="I39" s="40"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9.5" customHeight="1" thickBot="1" x14ac:dyDescent="0.35">
      <c r="B40" s="25" t="s">
        <v>51</v>
      </c>
      <c r="C40" s="26"/>
      <c r="D40" s="27"/>
      <c r="E40" s="28"/>
      <c r="F40" s="29"/>
      <c r="G40" s="51" t="s">
        <v>11</v>
      </c>
      <c r="H40" s="52" t="s">
        <v>5</v>
      </c>
      <c r="I40" s="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6.25" x14ac:dyDescent="0.25">
      <c r="A41" s="69"/>
      <c r="B41" s="76">
        <v>1</v>
      </c>
      <c r="C41" s="71" t="s">
        <v>14</v>
      </c>
      <c r="D41" s="35" t="s">
        <v>52</v>
      </c>
      <c r="E41" s="72"/>
      <c r="F41" s="73">
        <v>51.600000000000009</v>
      </c>
      <c r="G41" s="74">
        <v>51.600000000000009</v>
      </c>
      <c r="H41" s="75" t="s">
        <v>24</v>
      </c>
      <c r="I41" s="40">
        <v>7.3714285714285728</v>
      </c>
      <c r="J41"/>
      <c r="K41"/>
      <c r="L41" s="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6.25" x14ac:dyDescent="0.25">
      <c r="A42" s="42"/>
      <c r="B42" s="66">
        <v>2</v>
      </c>
      <c r="C42" s="67" t="s">
        <v>14</v>
      </c>
      <c r="D42" s="45" t="s">
        <v>53</v>
      </c>
      <c r="E42" s="46"/>
      <c r="F42" s="47">
        <v>62.3</v>
      </c>
      <c r="G42" s="48">
        <v>62.3</v>
      </c>
      <c r="H42" s="49" t="s">
        <v>16</v>
      </c>
      <c r="I42" s="40">
        <v>8.9</v>
      </c>
      <c r="J42"/>
      <c r="K42"/>
      <c r="L42" s="4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6.25" x14ac:dyDescent="0.25">
      <c r="A43" s="42"/>
      <c r="B43" s="66">
        <v>3</v>
      </c>
      <c r="C43" s="67"/>
      <c r="D43" s="45" t="s">
        <v>54</v>
      </c>
      <c r="E43" s="46"/>
      <c r="F43" s="47">
        <v>47.85</v>
      </c>
      <c r="G43" s="48">
        <v>47.85</v>
      </c>
      <c r="H43" s="49" t="s">
        <v>22</v>
      </c>
      <c r="I43" s="40">
        <v>6.8357142857142863</v>
      </c>
      <c r="J43"/>
      <c r="K43"/>
      <c r="L43" s="4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6.25" x14ac:dyDescent="0.25">
      <c r="A44" s="42"/>
      <c r="B44" s="66">
        <v>4</v>
      </c>
      <c r="C44" s="67" t="s">
        <v>14</v>
      </c>
      <c r="D44" s="45" t="s">
        <v>55</v>
      </c>
      <c r="E44" s="46"/>
      <c r="F44" s="47">
        <v>55.699999999999982</v>
      </c>
      <c r="G44" s="48">
        <v>55.699999999999982</v>
      </c>
      <c r="H44" s="49" t="s">
        <v>20</v>
      </c>
      <c r="I44" s="40">
        <v>7.9571428571428546</v>
      </c>
      <c r="J44"/>
      <c r="K44"/>
      <c r="L44" s="4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6.5" thickBot="1" x14ac:dyDescent="0.3">
      <c r="A45" s="42"/>
      <c r="B45" s="66"/>
      <c r="C45" s="67"/>
      <c r="D45" s="68"/>
      <c r="E45" s="46"/>
      <c r="F45" s="47" t="s">
        <v>25</v>
      </c>
      <c r="G45" s="48"/>
      <c r="H45" s="49" t="s">
        <v>25</v>
      </c>
      <c r="I45" s="40">
        <v>0</v>
      </c>
      <c r="J45"/>
      <c r="K45"/>
      <c r="L45" s="41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9.5" customHeight="1" thickBot="1" x14ac:dyDescent="0.35">
      <c r="B46" s="25" t="s">
        <v>56</v>
      </c>
      <c r="C46" s="26"/>
      <c r="D46" s="27"/>
      <c r="E46" s="28"/>
      <c r="F46" s="29"/>
      <c r="G46" s="51" t="s">
        <v>11</v>
      </c>
      <c r="H46" s="52" t="s">
        <v>5</v>
      </c>
      <c r="I46" s="40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s="83" customFormat="1" ht="25.5" x14ac:dyDescent="0.25">
      <c r="A47" s="69"/>
      <c r="B47" s="76">
        <v>1</v>
      </c>
      <c r="C47" s="71" t="s">
        <v>14</v>
      </c>
      <c r="D47" s="77" t="s">
        <v>57</v>
      </c>
      <c r="E47" s="78"/>
      <c r="F47" s="79">
        <v>64.5</v>
      </c>
      <c r="G47" s="80">
        <v>64.5</v>
      </c>
      <c r="H47" s="81" t="s">
        <v>20</v>
      </c>
      <c r="I47" s="82">
        <v>9.2142857142857135</v>
      </c>
    </row>
    <row r="48" spans="1:252" ht="26.25" x14ac:dyDescent="0.25">
      <c r="A48" s="42"/>
      <c r="B48" s="66">
        <v>2</v>
      </c>
      <c r="C48" s="67"/>
      <c r="D48" s="45" t="s">
        <v>58</v>
      </c>
      <c r="E48" s="84"/>
      <c r="F48" s="85">
        <v>54.29999999999999</v>
      </c>
      <c r="G48" s="86">
        <v>54.29999999999999</v>
      </c>
      <c r="H48" s="87" t="s">
        <v>25</v>
      </c>
      <c r="I48" s="82">
        <v>7.7571428571428553</v>
      </c>
      <c r="J48"/>
      <c r="K48"/>
      <c r="L48" s="41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26.25" x14ac:dyDescent="0.25">
      <c r="A49" s="42"/>
      <c r="B49" s="66">
        <v>3</v>
      </c>
      <c r="C49" s="67"/>
      <c r="D49" s="45" t="s">
        <v>59</v>
      </c>
      <c r="E49" s="84"/>
      <c r="F49" s="85">
        <v>48.95</v>
      </c>
      <c r="G49" s="86">
        <v>48.95</v>
      </c>
      <c r="H49" s="87" t="s">
        <v>25</v>
      </c>
      <c r="I49" s="82">
        <v>6.9928571428571429</v>
      </c>
      <c r="J49"/>
      <c r="K49"/>
      <c r="L49" s="41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26.25" x14ac:dyDescent="0.25">
      <c r="A50" s="42"/>
      <c r="B50" s="66">
        <v>4</v>
      </c>
      <c r="C50" s="67"/>
      <c r="D50" s="45" t="s">
        <v>60</v>
      </c>
      <c r="E50" s="84"/>
      <c r="F50" s="85">
        <v>62.45000000000001</v>
      </c>
      <c r="G50" s="86">
        <v>62.45000000000001</v>
      </c>
      <c r="H50" s="87" t="s">
        <v>24</v>
      </c>
      <c r="I50" s="82">
        <v>8.9214285714285726</v>
      </c>
      <c r="J50"/>
      <c r="K50"/>
      <c r="L50" s="41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25.5" x14ac:dyDescent="0.25">
      <c r="A51" s="42"/>
      <c r="B51" s="66">
        <v>5</v>
      </c>
      <c r="C51" s="67"/>
      <c r="D51" s="88" t="s">
        <v>61</v>
      </c>
      <c r="E51" s="84"/>
      <c r="F51" s="85">
        <v>46.3</v>
      </c>
      <c r="G51" s="86">
        <v>46.3</v>
      </c>
      <c r="H51" s="87" t="s">
        <v>25</v>
      </c>
      <c r="I51" s="82">
        <v>6.6142857142857139</v>
      </c>
      <c r="J51"/>
      <c r="K51"/>
      <c r="L51" s="4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26.25" x14ac:dyDescent="0.25">
      <c r="A52" s="42"/>
      <c r="B52" s="66">
        <v>6</v>
      </c>
      <c r="C52" s="67" t="s">
        <v>14</v>
      </c>
      <c r="D52" s="45" t="s">
        <v>62</v>
      </c>
      <c r="E52" s="84"/>
      <c r="F52" s="85">
        <v>55.649999999999991</v>
      </c>
      <c r="G52" s="86">
        <v>55.649999999999991</v>
      </c>
      <c r="H52" s="87" t="s">
        <v>18</v>
      </c>
      <c r="I52" s="82">
        <v>7.9499999999999984</v>
      </c>
      <c r="J52"/>
      <c r="K52"/>
      <c r="L52" s="41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18.75" customHeight="1" x14ac:dyDescent="0.25">
      <c r="A53" s="42"/>
      <c r="B53" s="66">
        <v>7</v>
      </c>
      <c r="C53" s="67"/>
      <c r="D53" s="45" t="s">
        <v>63</v>
      </c>
      <c r="E53" s="84"/>
      <c r="F53" s="85">
        <v>51.000000000000007</v>
      </c>
      <c r="G53" s="86">
        <v>51.000000000000007</v>
      </c>
      <c r="H53" s="87" t="s">
        <v>25</v>
      </c>
      <c r="I53" s="82">
        <v>7.2857142857142865</v>
      </c>
      <c r="J53"/>
      <c r="K53"/>
      <c r="L53" s="41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s="18" customFormat="1" ht="26.25" x14ac:dyDescent="0.25">
      <c r="A54" s="42"/>
      <c r="B54" s="66">
        <v>8</v>
      </c>
      <c r="C54" s="67"/>
      <c r="D54" s="45" t="s">
        <v>64</v>
      </c>
      <c r="E54" s="46"/>
      <c r="F54" s="47">
        <v>47.400000000000006</v>
      </c>
      <c r="G54" s="48">
        <v>47.400000000000006</v>
      </c>
      <c r="H54" s="87" t="s">
        <v>25</v>
      </c>
      <c r="I54" s="40">
        <v>6.7714285714285722</v>
      </c>
      <c r="L54" s="65"/>
    </row>
    <row r="55" spans="1:252" ht="38.25" x14ac:dyDescent="0.25">
      <c r="A55" s="42"/>
      <c r="B55" s="66">
        <v>9</v>
      </c>
      <c r="C55" s="67" t="s">
        <v>14</v>
      </c>
      <c r="D55" s="88" t="s">
        <v>65</v>
      </c>
      <c r="E55" s="46"/>
      <c r="F55" s="47">
        <v>64.599999999999994</v>
      </c>
      <c r="G55" s="48">
        <v>64.599999999999994</v>
      </c>
      <c r="H55" s="87" t="s">
        <v>16</v>
      </c>
      <c r="I55" s="40">
        <v>9.2285714285714278</v>
      </c>
      <c r="J55" s="18"/>
      <c r="K55" s="18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25.5" x14ac:dyDescent="0.25">
      <c r="A56" s="42"/>
      <c r="B56" s="66">
        <v>10</v>
      </c>
      <c r="C56" s="67"/>
      <c r="D56" s="88" t="s">
        <v>66</v>
      </c>
      <c r="E56" s="46"/>
      <c r="F56" s="47">
        <v>46.4</v>
      </c>
      <c r="G56" s="48">
        <v>46.4</v>
      </c>
      <c r="H56" s="87" t="s">
        <v>25</v>
      </c>
      <c r="I56" s="40">
        <v>6.6285714285714281</v>
      </c>
      <c r="J56" s="18"/>
      <c r="K56" s="18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26.25" x14ac:dyDescent="0.25">
      <c r="A57" s="42"/>
      <c r="B57" s="66">
        <v>11</v>
      </c>
      <c r="C57" s="67"/>
      <c r="D57" s="45" t="s">
        <v>67</v>
      </c>
      <c r="E57" s="46"/>
      <c r="F57" s="47">
        <v>0</v>
      </c>
      <c r="G57" s="48">
        <v>0</v>
      </c>
      <c r="H57" s="87" t="s">
        <v>25</v>
      </c>
      <c r="I57" s="40">
        <v>0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26.25" x14ac:dyDescent="0.25">
      <c r="A58" s="42"/>
      <c r="B58" s="66">
        <v>12</v>
      </c>
      <c r="C58" s="67" t="s">
        <v>14</v>
      </c>
      <c r="D58" s="45" t="s">
        <v>68</v>
      </c>
      <c r="E58" s="46"/>
      <c r="F58" s="47">
        <v>56.499999999999993</v>
      </c>
      <c r="G58" s="48">
        <v>56.499999999999993</v>
      </c>
      <c r="H58" s="87" t="s">
        <v>13</v>
      </c>
      <c r="I58" s="40">
        <v>8.0714285714285712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26.25" x14ac:dyDescent="0.25">
      <c r="A59" s="42"/>
      <c r="B59" s="66">
        <v>13</v>
      </c>
      <c r="C59" s="67" t="s">
        <v>14</v>
      </c>
      <c r="D59" s="45" t="s">
        <v>69</v>
      </c>
      <c r="E59" s="46"/>
      <c r="F59" s="47">
        <v>59.2</v>
      </c>
      <c r="G59" s="48">
        <v>59.2</v>
      </c>
      <c r="H59" s="87" t="s">
        <v>22</v>
      </c>
      <c r="I59" s="40">
        <v>8.4571428571428573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16.5" thickBot="1" x14ac:dyDescent="0.3">
      <c r="A60" s="42"/>
      <c r="B60" s="66"/>
      <c r="C60" s="67"/>
      <c r="D60" s="68"/>
      <c r="E60" s="46"/>
      <c r="F60" s="47" t="s">
        <v>25</v>
      </c>
      <c r="G60" s="48"/>
      <c r="H60" s="87" t="s">
        <v>25</v>
      </c>
      <c r="I60" s="40">
        <v>0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19.5" customHeight="1" thickBot="1" x14ac:dyDescent="0.35">
      <c r="B61" s="25" t="s">
        <v>70</v>
      </c>
      <c r="C61" s="26"/>
      <c r="D61" s="27"/>
      <c r="E61" s="28"/>
      <c r="F61" s="29"/>
      <c r="G61" s="51" t="s">
        <v>11</v>
      </c>
      <c r="H61" s="52" t="s">
        <v>5</v>
      </c>
      <c r="I61" s="40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s="83" customFormat="1" ht="25.5" x14ac:dyDescent="0.2">
      <c r="A62" s="69"/>
      <c r="B62" s="76">
        <v>1</v>
      </c>
      <c r="C62" s="71" t="s">
        <v>14</v>
      </c>
      <c r="D62" s="35" t="s">
        <v>71</v>
      </c>
      <c r="E62" s="78"/>
      <c r="F62" s="79">
        <v>59.8</v>
      </c>
      <c r="G62" s="80">
        <v>59.8</v>
      </c>
      <c r="H62" s="81" t="s">
        <v>20</v>
      </c>
      <c r="I62" s="82">
        <v>8.5428571428571427</v>
      </c>
      <c r="L62" s="41"/>
    </row>
    <row r="63" spans="1:252" ht="26.25" x14ac:dyDescent="0.25">
      <c r="A63" s="42"/>
      <c r="B63" s="66">
        <v>2</v>
      </c>
      <c r="C63" s="67" t="s">
        <v>14</v>
      </c>
      <c r="D63" s="45" t="s">
        <v>72</v>
      </c>
      <c r="E63" s="84"/>
      <c r="F63" s="85">
        <v>58.25</v>
      </c>
      <c r="G63" s="86">
        <v>58.25</v>
      </c>
      <c r="H63" s="87" t="s">
        <v>22</v>
      </c>
      <c r="I63" s="82">
        <v>8.3214285714285712</v>
      </c>
      <c r="J63"/>
      <c r="K63"/>
      <c r="L63" s="89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26.25" x14ac:dyDescent="0.25">
      <c r="A64" s="42"/>
      <c r="B64" s="66">
        <v>3</v>
      </c>
      <c r="C64" s="67" t="s">
        <v>14</v>
      </c>
      <c r="D64" s="45" t="s">
        <v>73</v>
      </c>
      <c r="E64" s="84"/>
      <c r="F64" s="85">
        <v>64.300000000000011</v>
      </c>
      <c r="G64" s="86">
        <v>64.300000000000011</v>
      </c>
      <c r="H64" s="87" t="s">
        <v>16</v>
      </c>
      <c r="I64" s="82">
        <v>9.1857142857142868</v>
      </c>
      <c r="J64"/>
      <c r="K64"/>
      <c r="L64" s="41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26.25" x14ac:dyDescent="0.25">
      <c r="A65" s="42"/>
      <c r="B65" s="66">
        <v>4</v>
      </c>
      <c r="C65" s="67" t="s">
        <v>14</v>
      </c>
      <c r="D65" s="45" t="s">
        <v>74</v>
      </c>
      <c r="E65" s="84"/>
      <c r="F65" s="85">
        <v>59.100000000000009</v>
      </c>
      <c r="G65" s="86">
        <v>59.100000000000009</v>
      </c>
      <c r="H65" s="87" t="s">
        <v>24</v>
      </c>
      <c r="I65" s="82">
        <v>8.4428571428571448</v>
      </c>
      <c r="J65"/>
      <c r="K65"/>
      <c r="L65" s="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6.5" thickBot="1" x14ac:dyDescent="0.3">
      <c r="A66" s="42"/>
      <c r="B66" s="66"/>
      <c r="C66" s="67"/>
      <c r="D66" s="68"/>
      <c r="E66" s="84"/>
      <c r="F66" s="85" t="s">
        <v>25</v>
      </c>
      <c r="G66" s="86"/>
      <c r="H66" s="87" t="s">
        <v>25</v>
      </c>
      <c r="I66" s="82">
        <v>0</v>
      </c>
      <c r="J66"/>
      <c r="K66"/>
      <c r="L66" s="41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9.5" customHeight="1" thickBot="1" x14ac:dyDescent="0.35">
      <c r="B67" s="25" t="s">
        <v>75</v>
      </c>
      <c r="C67" s="26"/>
      <c r="D67" s="27"/>
      <c r="E67" s="28"/>
      <c r="F67" s="29"/>
      <c r="G67" s="51" t="s">
        <v>11</v>
      </c>
      <c r="H67" s="52" t="s">
        <v>5</v>
      </c>
      <c r="I67" s="90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s="83" customFormat="1" ht="15" customHeight="1" x14ac:dyDescent="0.2">
      <c r="A68" s="69"/>
      <c r="B68" s="76">
        <v>1</v>
      </c>
      <c r="C68" s="71" t="s">
        <v>14</v>
      </c>
      <c r="D68" s="35" t="s">
        <v>76</v>
      </c>
      <c r="E68" s="91"/>
      <c r="F68" s="79">
        <v>62.55</v>
      </c>
      <c r="G68" s="80">
        <v>62.55</v>
      </c>
      <c r="H68" s="81" t="s">
        <v>16</v>
      </c>
      <c r="I68" s="82">
        <v>8.9357142857142851</v>
      </c>
      <c r="L68" s="41"/>
    </row>
    <row r="69" spans="1:252" ht="15" customHeight="1" x14ac:dyDescent="0.25">
      <c r="A69" s="42"/>
      <c r="B69" s="66">
        <v>2</v>
      </c>
      <c r="C69" s="67" t="s">
        <v>14</v>
      </c>
      <c r="D69" s="45" t="s">
        <v>77</v>
      </c>
      <c r="E69" s="92"/>
      <c r="F69" s="85">
        <v>60.800000000000011</v>
      </c>
      <c r="G69" s="86">
        <v>60.800000000000011</v>
      </c>
      <c r="H69" s="87" t="s">
        <v>20</v>
      </c>
      <c r="I69" s="82">
        <v>8.6857142857142868</v>
      </c>
      <c r="J69"/>
      <c r="K69"/>
      <c r="L69" s="41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5" customHeight="1" thickBot="1" x14ac:dyDescent="0.3">
      <c r="A70" s="42"/>
      <c r="B70" s="66"/>
      <c r="C70" s="67"/>
      <c r="D70" s="68"/>
      <c r="E70" s="92"/>
      <c r="F70" s="85" t="s">
        <v>25</v>
      </c>
      <c r="G70" s="86"/>
      <c r="H70" s="87" t="s">
        <v>25</v>
      </c>
      <c r="I70" s="82">
        <v>0</v>
      </c>
      <c r="J70"/>
      <c r="K70"/>
      <c r="L70" s="41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9.5" customHeight="1" thickBot="1" x14ac:dyDescent="0.35">
      <c r="B71" s="25" t="s">
        <v>78</v>
      </c>
      <c r="C71" s="26"/>
      <c r="D71" s="27"/>
      <c r="E71" s="28"/>
      <c r="F71" s="29"/>
      <c r="G71" s="51" t="s">
        <v>11</v>
      </c>
      <c r="H71" s="52" t="s">
        <v>5</v>
      </c>
      <c r="I71" s="40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7.25" customHeight="1" x14ac:dyDescent="0.25">
      <c r="A72" s="69"/>
      <c r="B72" s="76">
        <v>1</v>
      </c>
      <c r="C72" s="71" t="s">
        <v>14</v>
      </c>
      <c r="D72" s="35" t="s">
        <v>79</v>
      </c>
      <c r="E72" s="93"/>
      <c r="F72" s="73">
        <v>52</v>
      </c>
      <c r="G72" s="74">
        <v>52</v>
      </c>
      <c r="H72" s="75" t="s">
        <v>22</v>
      </c>
      <c r="I72" s="40">
        <v>7.4285714285714288</v>
      </c>
      <c r="J72" s="18"/>
      <c r="K72" s="18"/>
      <c r="L72" s="41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7.25" customHeight="1" x14ac:dyDescent="0.25">
      <c r="A73" s="42"/>
      <c r="B73" s="66">
        <v>2</v>
      </c>
      <c r="C73" s="67" t="s">
        <v>14</v>
      </c>
      <c r="D73" s="45" t="s">
        <v>80</v>
      </c>
      <c r="E73" s="94"/>
      <c r="F73" s="47">
        <v>53.199999999999996</v>
      </c>
      <c r="G73" s="48">
        <v>53.199999999999996</v>
      </c>
      <c r="H73" s="49" t="s">
        <v>24</v>
      </c>
      <c r="I73" s="40">
        <v>7.6</v>
      </c>
      <c r="J73"/>
      <c r="K73"/>
      <c r="L73" s="41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7.25" customHeight="1" x14ac:dyDescent="0.25">
      <c r="A74" s="42"/>
      <c r="B74" s="66">
        <v>3</v>
      </c>
      <c r="C74" s="67" t="s">
        <v>14</v>
      </c>
      <c r="D74" s="45" t="s">
        <v>76</v>
      </c>
      <c r="E74" s="94"/>
      <c r="F74" s="47">
        <v>64.899999999999991</v>
      </c>
      <c r="G74" s="48">
        <v>64.899999999999991</v>
      </c>
      <c r="H74" s="49" t="s">
        <v>16</v>
      </c>
      <c r="I74" s="40">
        <v>9.2714285714285705</v>
      </c>
      <c r="J74"/>
      <c r="K74"/>
      <c r="L74" s="65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x14ac:dyDescent="0.25">
      <c r="A75" s="42"/>
      <c r="B75" s="66">
        <v>4</v>
      </c>
      <c r="C75" s="67" t="s">
        <v>14</v>
      </c>
      <c r="D75" s="45" t="s">
        <v>81</v>
      </c>
      <c r="E75" s="94"/>
      <c r="F75" s="47">
        <v>52</v>
      </c>
      <c r="G75" s="48">
        <v>52</v>
      </c>
      <c r="H75" s="49" t="s">
        <v>22</v>
      </c>
      <c r="I75" s="40">
        <v>7.4285714285714288</v>
      </c>
      <c r="J75"/>
      <c r="K75"/>
      <c r="L75" s="41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x14ac:dyDescent="0.25">
      <c r="A76" s="42"/>
      <c r="B76" s="66">
        <v>5</v>
      </c>
      <c r="C76" s="67"/>
      <c r="D76" s="45" t="s">
        <v>82</v>
      </c>
      <c r="E76" s="94"/>
      <c r="F76" s="47">
        <v>51.949999999999996</v>
      </c>
      <c r="G76" s="48">
        <v>51.949999999999996</v>
      </c>
      <c r="H76" s="49" t="s">
        <v>18</v>
      </c>
      <c r="I76" s="40">
        <v>7.4214285714285708</v>
      </c>
      <c r="J76"/>
      <c r="K76"/>
      <c r="L76" s="41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x14ac:dyDescent="0.25">
      <c r="A77" s="42"/>
      <c r="B77" s="66">
        <v>6</v>
      </c>
      <c r="C77" s="67" t="s">
        <v>14</v>
      </c>
      <c r="D77" s="45" t="s">
        <v>77</v>
      </c>
      <c r="E77" s="94"/>
      <c r="F77" s="47">
        <v>59.000000000000007</v>
      </c>
      <c r="G77" s="48">
        <v>59.000000000000007</v>
      </c>
      <c r="H77" s="49" t="s">
        <v>20</v>
      </c>
      <c r="I77" s="40">
        <v>8.4285714285714288</v>
      </c>
      <c r="J77"/>
      <c r="K77"/>
      <c r="L77" s="41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6.5" thickBot="1" x14ac:dyDescent="0.3">
      <c r="A78" s="42"/>
      <c r="B78" s="66">
        <v>7</v>
      </c>
      <c r="C78" s="67"/>
      <c r="D78" s="68"/>
      <c r="E78" s="94"/>
      <c r="F78" s="47" t="s">
        <v>25</v>
      </c>
      <c r="G78" s="48">
        <v>0</v>
      </c>
      <c r="H78" s="49" t="s">
        <v>25</v>
      </c>
      <c r="I78" s="40">
        <v>0</v>
      </c>
      <c r="J78"/>
      <c r="K78"/>
      <c r="L78" s="41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9.5" customHeight="1" thickBot="1" x14ac:dyDescent="0.35">
      <c r="B79" s="25" t="s">
        <v>83</v>
      </c>
      <c r="C79" s="26"/>
      <c r="D79" s="27"/>
      <c r="E79" s="28"/>
      <c r="F79" s="29"/>
      <c r="G79" s="51" t="s">
        <v>11</v>
      </c>
      <c r="H79" s="52" t="s">
        <v>5</v>
      </c>
      <c r="I79" s="40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x14ac:dyDescent="0.25">
      <c r="A80" s="42"/>
      <c r="B80" s="66">
        <v>1</v>
      </c>
      <c r="C80" s="67" t="s">
        <v>14</v>
      </c>
      <c r="D80" s="45" t="s">
        <v>84</v>
      </c>
      <c r="E80" s="94"/>
      <c r="F80" s="47">
        <v>50.75</v>
      </c>
      <c r="G80" s="48">
        <v>50.75</v>
      </c>
      <c r="H80" s="49" t="s">
        <v>20</v>
      </c>
      <c r="I80" s="40">
        <v>7.25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x14ac:dyDescent="0.25">
      <c r="A81" s="42"/>
      <c r="B81" s="66">
        <v>2</v>
      </c>
      <c r="C81" s="67" t="s">
        <v>14</v>
      </c>
      <c r="D81" s="45" t="s">
        <v>85</v>
      </c>
      <c r="E81" s="94"/>
      <c r="F81" s="47">
        <v>62.900000000000006</v>
      </c>
      <c r="G81" s="48">
        <v>62.900000000000006</v>
      </c>
      <c r="H81" s="49" t="s">
        <v>16</v>
      </c>
      <c r="I81" s="40">
        <v>8.9857142857142858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6.5" thickBot="1" x14ac:dyDescent="0.3">
      <c r="A82" s="42"/>
      <c r="B82" s="66"/>
      <c r="C82" s="67"/>
      <c r="D82" s="45"/>
      <c r="E82" s="94"/>
      <c r="F82" s="47" t="s">
        <v>25</v>
      </c>
      <c r="G82" s="48"/>
      <c r="H82" s="49" t="s">
        <v>25</v>
      </c>
      <c r="I82" s="40"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9.5" customHeight="1" thickBot="1" x14ac:dyDescent="0.35">
      <c r="B83" s="25" t="s">
        <v>86</v>
      </c>
      <c r="C83" s="26"/>
      <c r="D83" s="27"/>
      <c r="E83" s="28"/>
      <c r="F83" s="95" t="s">
        <v>8</v>
      </c>
      <c r="G83" s="51" t="s">
        <v>11</v>
      </c>
      <c r="H83" s="52" t="s">
        <v>5</v>
      </c>
      <c r="I83" s="40"/>
      <c r="J83" s="96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5.75" customHeight="1" x14ac:dyDescent="0.25">
      <c r="A84" s="69"/>
      <c r="B84" s="76">
        <v>1</v>
      </c>
      <c r="C84" s="71" t="s">
        <v>14</v>
      </c>
      <c r="D84" s="35" t="s">
        <v>87</v>
      </c>
      <c r="E84" s="94"/>
      <c r="F84" s="97">
        <v>47</v>
      </c>
      <c r="G84" s="74">
        <v>47</v>
      </c>
      <c r="H84" s="75" t="s">
        <v>24</v>
      </c>
      <c r="I84" s="40">
        <v>3.3571428571428572</v>
      </c>
      <c r="J84"/>
      <c r="K84" s="98"/>
      <c r="L84" s="41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5.75" customHeight="1" x14ac:dyDescent="0.25">
      <c r="A85" s="42"/>
      <c r="B85" s="66">
        <v>2</v>
      </c>
      <c r="C85" s="67" t="s">
        <v>14</v>
      </c>
      <c r="D85" s="45" t="s">
        <v>88</v>
      </c>
      <c r="E85" s="94"/>
      <c r="F85" s="47">
        <v>54.8</v>
      </c>
      <c r="G85" s="48">
        <v>54.8</v>
      </c>
      <c r="H85" s="49" t="s">
        <v>16</v>
      </c>
      <c r="I85" s="40">
        <v>3.9142857142857141</v>
      </c>
      <c r="J85"/>
      <c r="K85" s="98"/>
      <c r="L85" s="41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5.75" customHeight="1" x14ac:dyDescent="0.25">
      <c r="A86" s="42"/>
      <c r="B86" s="66">
        <v>3</v>
      </c>
      <c r="C86" s="67" t="s">
        <v>14</v>
      </c>
      <c r="D86" s="45" t="s">
        <v>89</v>
      </c>
      <c r="E86" s="94"/>
      <c r="F86" s="47">
        <v>47.800000000000004</v>
      </c>
      <c r="G86" s="48">
        <v>47.8</v>
      </c>
      <c r="H86" s="49" t="s">
        <v>20</v>
      </c>
      <c r="I86" s="40">
        <v>3.4142857142857141</v>
      </c>
      <c r="J86"/>
      <c r="K86" s="98"/>
      <c r="L86" s="41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5.75" customHeight="1" thickBot="1" x14ac:dyDescent="0.3">
      <c r="A87" s="42"/>
      <c r="B87" s="66"/>
      <c r="C87" s="67"/>
      <c r="D87" s="45" t="s">
        <v>90</v>
      </c>
      <c r="E87" s="99"/>
      <c r="F87" s="47"/>
      <c r="G87" s="100"/>
      <c r="H87" s="49" t="s">
        <v>25</v>
      </c>
      <c r="I87" s="40">
        <v>0</v>
      </c>
      <c r="J87"/>
      <c r="K87" s="98"/>
      <c r="L87" s="41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9.5" customHeight="1" thickBot="1" x14ac:dyDescent="0.35">
      <c r="B88" s="25" t="s">
        <v>91</v>
      </c>
      <c r="C88" s="26"/>
      <c r="D88" s="27"/>
      <c r="E88" s="95" t="s">
        <v>7</v>
      </c>
      <c r="F88" s="95" t="s">
        <v>8</v>
      </c>
      <c r="G88" s="51" t="s">
        <v>11</v>
      </c>
      <c r="H88" s="52" t="s">
        <v>5</v>
      </c>
      <c r="I88" s="40"/>
      <c r="J88" s="96"/>
      <c r="K88" s="9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5" customHeight="1" x14ac:dyDescent="0.25">
      <c r="A89" s="69"/>
      <c r="B89" s="76">
        <v>1</v>
      </c>
      <c r="C89" s="101" t="s">
        <v>14</v>
      </c>
      <c r="D89" s="35" t="s">
        <v>92</v>
      </c>
      <c r="E89" s="102">
        <v>0</v>
      </c>
      <c r="F89" s="103">
        <v>50.04999999999999</v>
      </c>
      <c r="G89" s="74">
        <v>0</v>
      </c>
      <c r="H89" s="75" t="s">
        <v>25</v>
      </c>
      <c r="I89" s="40">
        <v>0</v>
      </c>
      <c r="J89"/>
      <c r="K89" s="98"/>
      <c r="L89" s="41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5" customHeight="1" x14ac:dyDescent="0.25">
      <c r="A90" s="42"/>
      <c r="B90" s="66">
        <v>2</v>
      </c>
      <c r="C90" s="67" t="s">
        <v>14</v>
      </c>
      <c r="D90" s="45" t="s">
        <v>93</v>
      </c>
      <c r="E90" s="99">
        <v>63.3</v>
      </c>
      <c r="F90" s="104">
        <v>57.800000000000004</v>
      </c>
      <c r="G90" s="105">
        <v>121.1</v>
      </c>
      <c r="H90" s="49" t="s">
        <v>16</v>
      </c>
      <c r="I90" s="40">
        <v>8.65</v>
      </c>
      <c r="J90"/>
      <c r="K90" s="98"/>
      <c r="L90" s="41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15" customHeight="1" x14ac:dyDescent="0.25">
      <c r="A91" s="42"/>
      <c r="B91" s="66">
        <v>3</v>
      </c>
      <c r="C91" s="67" t="s">
        <v>14</v>
      </c>
      <c r="D91" s="45" t="s">
        <v>94</v>
      </c>
      <c r="E91" s="99">
        <v>50.800000000000011</v>
      </c>
      <c r="F91" s="104">
        <v>45.9</v>
      </c>
      <c r="G91" s="105">
        <v>96.700000000000017</v>
      </c>
      <c r="H91" s="49" t="s">
        <v>20</v>
      </c>
      <c r="I91" s="40">
        <v>6.9071428571428584</v>
      </c>
      <c r="J91"/>
      <c r="K91" s="98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15" customHeight="1" x14ac:dyDescent="0.25">
      <c r="A92" s="42"/>
      <c r="B92" s="66">
        <v>4</v>
      </c>
      <c r="C92" s="67" t="s">
        <v>14</v>
      </c>
      <c r="D92" s="45" t="s">
        <v>95</v>
      </c>
      <c r="E92" s="106">
        <v>51.2</v>
      </c>
      <c r="F92" s="47">
        <v>0</v>
      </c>
      <c r="G92" s="105">
        <v>0</v>
      </c>
      <c r="H92" s="49" t="s">
        <v>25</v>
      </c>
      <c r="I92" s="40">
        <v>0</v>
      </c>
      <c r="J92"/>
      <c r="K92" s="98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15" customHeight="1" thickBot="1" x14ac:dyDescent="0.3">
      <c r="A93" s="42"/>
      <c r="B93" s="66"/>
      <c r="C93" s="67"/>
      <c r="D93" s="68" t="s">
        <v>90</v>
      </c>
      <c r="E93" s="106"/>
      <c r="F93" s="47"/>
      <c r="G93" s="105"/>
      <c r="H93" s="49" t="s">
        <v>25</v>
      </c>
      <c r="I93" s="40">
        <v>0</v>
      </c>
      <c r="J93"/>
      <c r="K93" s="98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ht="19.5" customHeight="1" thickBot="1" x14ac:dyDescent="0.35">
      <c r="B94" s="25" t="s">
        <v>96</v>
      </c>
      <c r="C94" s="26"/>
      <c r="D94" s="27"/>
      <c r="E94" s="28"/>
      <c r="F94" s="95" t="s">
        <v>8</v>
      </c>
      <c r="G94" s="51" t="s">
        <v>11</v>
      </c>
      <c r="H94" s="52" t="s">
        <v>5</v>
      </c>
      <c r="I94" s="40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s="18" customFormat="1" ht="26.25" x14ac:dyDescent="0.25">
      <c r="A95" s="69"/>
      <c r="B95" s="76">
        <v>1</v>
      </c>
      <c r="C95" s="101" t="s">
        <v>14</v>
      </c>
      <c r="D95" s="35" t="s">
        <v>97</v>
      </c>
      <c r="E95" s="107"/>
      <c r="F95" s="108">
        <v>49.000000000000007</v>
      </c>
      <c r="G95" s="109">
        <v>49</v>
      </c>
      <c r="H95" s="75" t="s">
        <v>16</v>
      </c>
      <c r="I95" s="40">
        <v>3.5</v>
      </c>
      <c r="K95" s="41"/>
      <c r="L95" s="41"/>
    </row>
    <row r="96" spans="1:252" ht="16.5" thickBot="1" x14ac:dyDescent="0.3">
      <c r="A96" s="42"/>
      <c r="B96" s="66"/>
      <c r="C96" s="67"/>
      <c r="D96" s="68"/>
      <c r="E96" s="99"/>
      <c r="F96" s="104"/>
      <c r="G96" s="110"/>
      <c r="H96" s="49" t="s">
        <v>25</v>
      </c>
      <c r="I96" s="40">
        <v>0</v>
      </c>
      <c r="J96"/>
      <c r="K96" s="41"/>
      <c r="L96" s="41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ht="19.5" customHeight="1" thickBot="1" x14ac:dyDescent="0.35">
      <c r="B97" s="25" t="s">
        <v>98</v>
      </c>
      <c r="C97" s="26"/>
      <c r="D97" s="27"/>
      <c r="E97" s="28"/>
      <c r="F97" s="29"/>
      <c r="G97" s="51" t="s">
        <v>11</v>
      </c>
      <c r="H97" s="52" t="s">
        <v>5</v>
      </c>
      <c r="I97" s="40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ht="16.5" customHeight="1" x14ac:dyDescent="0.25">
      <c r="A98" s="111"/>
      <c r="B98" s="76">
        <v>1</v>
      </c>
      <c r="C98" s="71" t="s">
        <v>14</v>
      </c>
      <c r="D98" s="112" t="s">
        <v>99</v>
      </c>
      <c r="E98" s="93"/>
      <c r="F98" s="113">
        <v>48.15</v>
      </c>
      <c r="G98" s="114">
        <v>48.15</v>
      </c>
      <c r="H98" s="115" t="s">
        <v>16</v>
      </c>
      <c r="I98" s="40">
        <v>6.8785714285714281</v>
      </c>
      <c r="J98"/>
      <c r="K98"/>
      <c r="L98" s="116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ht="16.5" thickBot="1" x14ac:dyDescent="0.3">
      <c r="A99" s="117"/>
      <c r="B99" s="118"/>
      <c r="C99" s="119"/>
      <c r="D99" s="120"/>
      <c r="E99" s="121"/>
      <c r="F99" s="122" t="s">
        <v>25</v>
      </c>
      <c r="G99" s="123"/>
      <c r="H99" s="124" t="s">
        <v>25</v>
      </c>
      <c r="I99" s="40"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</sheetData>
  <mergeCells count="34">
    <mergeCell ref="B97:D97"/>
    <mergeCell ref="A98:A99"/>
    <mergeCell ref="B83:D83"/>
    <mergeCell ref="A84:A87"/>
    <mergeCell ref="B88:D88"/>
    <mergeCell ref="A89:A93"/>
    <mergeCell ref="B94:D94"/>
    <mergeCell ref="A95:A96"/>
    <mergeCell ref="B67:D67"/>
    <mergeCell ref="A68:A70"/>
    <mergeCell ref="B71:D71"/>
    <mergeCell ref="A72:A78"/>
    <mergeCell ref="B79:D79"/>
    <mergeCell ref="A80:A82"/>
    <mergeCell ref="B40:D40"/>
    <mergeCell ref="A41:A45"/>
    <mergeCell ref="B46:D46"/>
    <mergeCell ref="A47:A60"/>
    <mergeCell ref="B61:D61"/>
    <mergeCell ref="A62:A66"/>
    <mergeCell ref="B5:D5"/>
    <mergeCell ref="A6:A12"/>
    <mergeCell ref="B13:D13"/>
    <mergeCell ref="A14:A29"/>
    <mergeCell ref="B30:D30"/>
    <mergeCell ref="A31:A39"/>
    <mergeCell ref="A1:I1"/>
    <mergeCell ref="A2:A3"/>
    <mergeCell ref="B2:B3"/>
    <mergeCell ref="C2:C3"/>
    <mergeCell ref="D2:D3"/>
    <mergeCell ref="E2:G2"/>
    <mergeCell ref="H2:H3"/>
    <mergeCell ref="I2:I3"/>
  </mergeCells>
  <conditionalFormatting sqref="F84:F87">
    <cfRule type="top10" dxfId="18" priority="1" rank="1"/>
    <cfRule type="top10" dxfId="17" priority="2" rank="2"/>
    <cfRule type="top10" dxfId="16" priority="3" rank="3"/>
  </conditionalFormatting>
  <conditionalFormatting sqref="E87">
    <cfRule type="top10" dxfId="15" priority="4" rank="1"/>
    <cfRule type="top10" dxfId="14" priority="5" rank="2"/>
    <cfRule type="top10" dxfId="13" priority="6" rank="3"/>
  </conditionalFormatting>
  <conditionalFormatting sqref="E89:E93">
    <cfRule type="top10" dxfId="12" priority="7" rank="1"/>
    <cfRule type="top10" dxfId="11" priority="8" rank="2"/>
    <cfRule type="top10" dxfId="10" priority="9" rank="3"/>
  </conditionalFormatting>
  <conditionalFormatting sqref="F89:F93">
    <cfRule type="top10" dxfId="9" priority="10" rank="1"/>
    <cfRule type="top10" dxfId="8" priority="11" rank="2"/>
    <cfRule type="top10" dxfId="7" priority="12" rank="3"/>
  </conditionalFormatting>
  <conditionalFormatting sqref="E96">
    <cfRule type="top10" dxfId="6" priority="13" rank="1"/>
    <cfRule type="top10" dxfId="5" priority="14" rank="2"/>
    <cfRule type="top10" dxfId="4" priority="15" rank="3"/>
  </conditionalFormatting>
  <conditionalFormatting sqref="F95:F96">
    <cfRule type="top10" dxfId="3" priority="16" rank="1"/>
    <cfRule type="top10" dxfId="2" priority="17" rank="2"/>
    <cfRule type="top10" dxfId="1" priority="18" rank="3"/>
    <cfRule type="top10" dxfId="0" priority="19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2019-04-06T20:37:24Z</dcterms:modified>
</cp:coreProperties>
</file>