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<sst xmlns="http://schemas.openxmlformats.org/spreadsheetml/2006/main" count="237" uniqueCount="87">
  <si>
    <t>OTWARTE MISTRZOSTWA MAŻORETEK POLSKI ŚRODKOWEJ 
Poddębice, 27 - 28 kwietnia 2019r.
POM POM  
KLASYFIKACJA KOŃCOWA</t>
  </si>
  <si>
    <t>Lp</t>
  </si>
  <si>
    <t>NOMINACJE</t>
  </si>
  <si>
    <t>nazwa zespołu/ solista/ duet/ trio</t>
  </si>
  <si>
    <t>P U N K T A C J A</t>
  </si>
  <si>
    <t>MIEJSCE</t>
  </si>
  <si>
    <t>DEFILADA</t>
  </si>
  <si>
    <t>ESTRADA</t>
  </si>
  <si>
    <t>SUMA PUNKTÓW</t>
  </si>
  <si>
    <t>POM POM  SOLO KADETKI</t>
  </si>
  <si>
    <t>PUNKTY</t>
  </si>
  <si>
    <t>HANNA ŁABĘDZKA - AURORA 3 - WOŁCZYN</t>
  </si>
  <si>
    <t>IV</t>
  </si>
  <si>
    <t>N</t>
  </si>
  <si>
    <t>SANDRA BRALSKA - PASJA - OSTROŁĘKA</t>
  </si>
  <si>
    <t>I</t>
  </si>
  <si>
    <t/>
  </si>
  <si>
    <t>ZUZANNA KULESZA - PASJA - OSTROŁĘKA</t>
  </si>
  <si>
    <t>VI</t>
  </si>
  <si>
    <t>AMELIA KULESZA - PASJA - OSTROŁĘKA</t>
  </si>
  <si>
    <t>II</t>
  </si>
  <si>
    <t>NIKOLA GRZESIAK - MAŻORETKI VIVA - STRZELCE WIELKIE</t>
  </si>
  <si>
    <t>III</t>
  </si>
  <si>
    <t>NATALIA ORNAROWICZ - MINI DIAMENT - PŁOŃSK</t>
  </si>
  <si>
    <t>V</t>
  </si>
  <si>
    <t>NADIA OCHAL - MAŻORETKI "FIORI" - ALEKSANDRÓW ŁÓDZKI</t>
  </si>
  <si>
    <t>POM POM  SOLO JUNIORKI</t>
  </si>
  <si>
    <t>MAJA MICHALAK - GWIAZDKI - PODDĘBICE</t>
  </si>
  <si>
    <t>PAULINA WÓJCIK - JUNI DIAMENT - PŁOŃSK</t>
  </si>
  <si>
    <t>SONIA CHAŁUPKA - AURORA 2  - WOŁCZYN</t>
  </si>
  <si>
    <t>JULIA GÓRSKA - JUNI DIAMENT - PŁOŃSK</t>
  </si>
  <si>
    <t>JULIA WŁODARCZYK - ŁÓDZKIE MAŻORETKI FAME - ŁÓDŹ</t>
  </si>
  <si>
    <t>ZOFIA RÓŻYCKA - MAŻORETKI "FIORI" - ALEKSANDRÓW ŁÓDZKI</t>
  </si>
  <si>
    <t>DOMINIKA SZWEDA - JUNI DIAMENT - PŁOŃSK</t>
  </si>
  <si>
    <t xml:space="preserve">MARCELINA JEWTUCH - AURORA 2 - WOŁCZYN </t>
  </si>
  <si>
    <t>MARTA CHODORSKA - JUNI DIAMENT - PŁOŃSK</t>
  </si>
  <si>
    <t>POM POM  SOLO SENIORKI</t>
  </si>
  <si>
    <t>PAULINA STAWICKA - DANCE TIME - PODDĘBICE</t>
  </si>
  <si>
    <t>ALEKSANDRA ZUBA - DIAMENT - PŁOŃSK</t>
  </si>
  <si>
    <t>KINGA KOCHANEK - DANCE TIME - PODDĘBICE</t>
  </si>
  <si>
    <t>JESIKA HEJDUK - PRESTO - MYKANÓW</t>
  </si>
  <si>
    <t>JULIA MARCINIAK - DANCE TIME - PODDĘBICE</t>
  </si>
  <si>
    <t>POM POM  DUO/TRIO KADETKI</t>
  </si>
  <si>
    <t>ZUZANNA LESZCZYŃSKA, KAJA NEUGEBAUER - AURORA 3 - WOŁCZYN</t>
  </si>
  <si>
    <t>AMELIA KULESZA, NATALIA PŁACZEK - PASJA - OSTROŁĘKA</t>
  </si>
  <si>
    <t>NIKOLA PARTYKA, MAJA ZADRUŻYŃSKA, ZOFIA JĘDRYCZKA - FUN - TORUŃ</t>
  </si>
  <si>
    <t>POM POM DUO/TRIO JUNIORKI</t>
  </si>
  <si>
    <t xml:space="preserve">ANGELIKA GUTKOWSKA, JULIA RYCHLIK, NIKOLA KARASZEWSKA - ALIZMA MAŻORETKI MMOD OSP SIERPC - SIERPC </t>
  </si>
  <si>
    <t xml:space="preserve">KATARZYNA KRZYŻOWSKA, KAROLINA KRZYŻOWSKA - AURORA 2 - WOŁCZYN </t>
  </si>
  <si>
    <t xml:space="preserve">KINGA SPUREK, NADIA CZAPAJ - AURORA 2 - WOŁCZYN </t>
  </si>
  <si>
    <t>PATRYCJA GRĄDZIK, NIKOLA NIEDBALSKA - MAŻORETKI VIVA - STRZELCE WIELKIE</t>
  </si>
  <si>
    <t>WIKTORIA CIERPISZ, OLIWIA JAWORSKA, OTYLIA DYGUDAJ - MAŻORETKI VIVA - STRZELCE WIELKIE</t>
  </si>
  <si>
    <t>EMILIA DĘBOWSKA, NADIA ŚPIĄCZKA - GWIAZDKI - PODDĘBICE</t>
  </si>
  <si>
    <t>PAULINA WÓJCIK, DOMINIKA SZWEDA, ŁUCJA BARTOSIAK - JUNI DIAMENT - PŁOŃSK</t>
  </si>
  <si>
    <t>MARIA RÓŻYCKA, ZOFIA RÓŻYCKA - MAŻORETKI "FIORI" - ALEKSANDRÓW ŁÓDZKI</t>
  </si>
  <si>
    <t>POM POM  DUO/TRIO SENIORKI</t>
  </si>
  <si>
    <t>KINGA KOCHANEK, JULIA KACPRZAK, PAULINA STAWICKA - DANCE TIME - PODDĘBICE</t>
  </si>
  <si>
    <t>JULIA ADAMSKA, LAURA CHAŁUPKA - AURORA ŁUBNICE</t>
  </si>
  <si>
    <t>POM POM  MINIFORMACJE  KADETKI</t>
  </si>
  <si>
    <t>AURORA 3 - WOŁCZYN 6</t>
  </si>
  <si>
    <t>FANTAZJA III - DOBRODZIEŃ 6</t>
  </si>
  <si>
    <t>POM POM  MINIFORMACJE JUNIORKI</t>
  </si>
  <si>
    <t xml:space="preserve">FANTAZJA II - DOBRODZIEŃ 7 </t>
  </si>
  <si>
    <t>AURORA 2 - WOŁCZYN 7</t>
  </si>
  <si>
    <t>PASJA - OSTROŁĘKA 4</t>
  </si>
  <si>
    <t>ALIZMA MAŻORETKI MMOD OSP SIERPC - SIERPC 7</t>
  </si>
  <si>
    <t>POM POM  MINIFORMACJE SENIORKI</t>
  </si>
  <si>
    <t>ALIZMA MAŻORETKI MMOD OSP SIERPC - SIERPC 6</t>
  </si>
  <si>
    <t>AURORA - WOŁCZYN 4</t>
  </si>
  <si>
    <t>FANTAZJA I - DOBRODZIEŃ 5</t>
  </si>
  <si>
    <t>DANCE TIME - PODDĘBICE 6</t>
  </si>
  <si>
    <t>POM POM  FORMACJE KADETKI</t>
  </si>
  <si>
    <t>MINI DIAMENT - PŁOŃSK</t>
  </si>
  <si>
    <t>FANTAZJA III - DOBRODZIEŃ</t>
  </si>
  <si>
    <t>VENUS - PODDĘBICE</t>
  </si>
  <si>
    <t>AURORA 3 - WOŁCZYN</t>
  </si>
  <si>
    <t>POM POM  FORMACJE JUNIORKI</t>
  </si>
  <si>
    <t>JUNI DIAMENT - PŁOŃSK</t>
  </si>
  <si>
    <t>PASJA - OSTROŁĘKA</t>
  </si>
  <si>
    <t>GWIAZDKI - PODDĘBICE</t>
  </si>
  <si>
    <t>FANTAZJA II - DOBRODZIEŃ</t>
  </si>
  <si>
    <t>AURORA 2- WOŁCZYN</t>
  </si>
  <si>
    <t>POM POM  FORMACJE SENIORKI</t>
  </si>
  <si>
    <t>ALIZMA MAŻORETKI MMOD OSP SIERPC - SIERPC 4x25</t>
  </si>
  <si>
    <t>POM POM  FORMACJE PRZEDSZKOLAKI</t>
  </si>
  <si>
    <t>ISKIERECZKI - ALEKSANDRÓW ŁÓDZKI</t>
  </si>
  <si>
    <t>BABY DIAMENT - PŁOŃSK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</si>
</sst>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238"/>
    </font>
    <font>
      <b/>
      <sz val="14"/>
      <color indexed="32"/>
      <name val="Arial"/>
      <family val="2"/>
      <charset val="1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Arial CE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name val="Arial"/>
      <family val="2"/>
      <charset val="238"/>
    </font>
    <font>
      <sz val="12"/>
      <color indexed="57"/>
      <name val="Arial"/>
      <family val="2"/>
      <charset val="238"/>
    </font>
    <font>
      <sz val="12"/>
      <color indexed="16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0" fontId="6" fillId="0" borderId="5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0" fillId="0" borderId="0" xfId="0" applyFont="1"/>
    <xf numFmtId="0" fontId="3" fillId="0" borderId="0" xfId="0" applyFont="1" applyAlignment="1">
      <alignment wrapText="1"/>
    </xf>
    <xf numFmtId="0" fontId="12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2" borderId="2" xfId="0" applyFont="1" applyFill="1" applyBorder="1" applyAlignment="1">
      <alignment horizontal="center" wrapText="1"/>
    </xf>
    <xf numFmtId="2" fontId="9" fillId="0" borderId="3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2" fontId="9" fillId="0" borderId="17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right" wrapText="1"/>
    </xf>
    <xf numFmtId="0" fontId="14" fillId="0" borderId="19" xfId="0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3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2" fontId="9" fillId="0" borderId="24" xfId="0" applyNumberFormat="1" applyFont="1" applyBorder="1" applyAlignment="1">
      <alignment horizontal="right" wrapText="1"/>
    </xf>
    <xf numFmtId="2" fontId="4" fillId="0" borderId="25" xfId="0" applyNumberFormat="1" applyFont="1" applyBorder="1" applyAlignment="1">
      <alignment horizontal="right" wrapText="1"/>
    </xf>
    <xf numFmtId="0" fontId="14" fillId="0" borderId="26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right" vertical="center" wrapText="1"/>
    </xf>
    <xf numFmtId="2" fontId="4" fillId="0" borderId="25" xfId="0" applyNumberFormat="1" applyFont="1" applyBorder="1" applyAlignment="1">
      <alignment horizontal="right" vertical="center" wrapText="1"/>
    </xf>
    <xf numFmtId="0" fontId="14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5"/>
    </xf>
    <xf numFmtId="0" fontId="13" fillId="0" borderId="8" xfId="0" applyFont="1" applyBorder="1" applyAlignment="1">
      <alignment vertical="top" wrapText="1"/>
    </xf>
    <xf numFmtId="0" fontId="4" fillId="2" borderId="2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/>
    <xf numFmtId="0" fontId="4" fillId="2" borderId="23" xfId="0" applyFont="1" applyFill="1" applyBorder="1"/>
    <xf numFmtId="2" fontId="4" fillId="0" borderId="23" xfId="0" applyNumberFormat="1" applyFont="1" applyFill="1" applyBorder="1"/>
    <xf numFmtId="2" fontId="9" fillId="0" borderId="24" xfId="0" applyNumberFormat="1" applyFont="1" applyBorder="1"/>
    <xf numFmtId="2" fontId="19" fillId="0" borderId="8" xfId="0" applyNumberFormat="1" applyFont="1" applyFill="1" applyBorder="1"/>
    <xf numFmtId="2" fontId="6" fillId="0" borderId="17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center" vertical="center" wrapText="1"/>
    </xf>
    <xf numFmtId="2" fontId="19" fillId="0" borderId="23" xfId="0" applyNumberFormat="1" applyFont="1" applyFill="1" applyBorder="1"/>
    <xf numFmtId="2" fontId="4" fillId="0" borderId="18" xfId="0" applyNumberFormat="1" applyFont="1" applyBorder="1"/>
    <xf numFmtId="0" fontId="6" fillId="0" borderId="23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right" wrapText="1"/>
    </xf>
    <xf numFmtId="2" fontId="19" fillId="0" borderId="25" xfId="0" applyNumberFormat="1" applyFont="1" applyBorder="1" applyAlignment="1">
      <alignment wrapText="1"/>
    </xf>
    <xf numFmtId="2" fontId="19" fillId="0" borderId="18" xfId="0" applyNumberFormat="1" applyFont="1" applyBorder="1"/>
    <xf numFmtId="0" fontId="4" fillId="2" borderId="27" xfId="0" applyFont="1" applyFill="1" applyBorder="1"/>
    <xf numFmtId="2" fontId="9" fillId="0" borderId="15" xfId="0" applyNumberFormat="1" applyFont="1" applyBorder="1" applyAlignment="1">
      <alignment horizontal="right" wrapText="1"/>
    </xf>
    <xf numFmtId="2" fontId="4" fillId="0" borderId="25" xfId="0" applyNumberFormat="1" applyFont="1" applyBorder="1"/>
    <xf numFmtId="0" fontId="20" fillId="0" borderId="0" xfId="0" applyFont="1" applyAlignment="1">
      <alignment horizontal="left" vertical="center" indent="15"/>
    </xf>
    <xf numFmtId="0" fontId="4" fillId="2" borderId="28" xfId="0" applyFont="1" applyFill="1" applyBorder="1"/>
    <xf numFmtId="2" fontId="9" fillId="0" borderId="19" xfId="0" applyNumberFormat="1" applyFont="1" applyBorder="1" applyAlignment="1">
      <alignment horizontal="right" wrapText="1"/>
    </xf>
    <xf numFmtId="0" fontId="3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9" fillId="0" borderId="0" xfId="0" applyFont="1"/>
    <xf numFmtId="0" fontId="6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Normalny" xfId="0" builtinId="0"/>
  </cellStyles>
  <dxfs count="19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9"/>
  <sheetViews>
    <sheetView tabSelected="1" topLeftCell="A76" workbookViewId="0">
      <selection activeCell="I95" sqref="I95"/>
    </sheetView>
  </sheetViews>
  <sheetFormatPr defaultRowHeight="15.75" x14ac:dyDescent="0.25"/>
  <cols>
    <col min="1" max="1" width="1.85546875" style="8" customWidth="1"/>
    <col min="2" max="2" width="3.140625" style="8" customWidth="1"/>
    <col min="3" max="3" width="3.140625" style="88" customWidth="1"/>
    <col min="4" max="4" width="48" style="89" customWidth="1"/>
    <col min="5" max="5" width="10" style="88" customWidth="1"/>
    <col min="6" max="6" width="10.140625" style="90" customWidth="1"/>
    <col min="7" max="7" width="11.28515625" style="91" customWidth="1"/>
    <col min="8" max="8" width="9.7109375" style="92" customWidth="1"/>
    <col min="9" max="9" width="19.7109375" style="1" customWidth="1"/>
    <col min="10" max="10" width="4.7109375" style="1" customWidth="1"/>
    <col min="11" max="11" width="7.85546875" style="1" customWidth="1"/>
    <col min="12" max="16384" width="9.140625" style="1"/>
  </cols>
  <sheetData>
    <row r="1" spans="1:250" ht="110.25" customHeight="1" thickBot="1" x14ac:dyDescent="0.3">
      <c r="A1" s="100" t="s">
        <v>0</v>
      </c>
      <c r="B1" s="101"/>
      <c r="C1" s="101"/>
      <c r="D1" s="101"/>
      <c r="E1" s="101"/>
      <c r="F1" s="101"/>
      <c r="G1" s="101"/>
      <c r="H1" s="10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6.5" customHeight="1" x14ac:dyDescent="0.25">
      <c r="A2" s="96"/>
      <c r="B2" s="102" t="s">
        <v>1</v>
      </c>
      <c r="C2" s="104" t="s">
        <v>2</v>
      </c>
      <c r="D2" s="106" t="s">
        <v>3</v>
      </c>
      <c r="E2" s="108" t="s">
        <v>4</v>
      </c>
      <c r="F2" s="108"/>
      <c r="G2" s="108"/>
      <c r="H2" s="109" t="s">
        <v>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s="3" customFormat="1" ht="42.75" customHeight="1" thickBot="1" x14ac:dyDescent="0.3">
      <c r="A3" s="98"/>
      <c r="B3" s="103"/>
      <c r="C3" s="105"/>
      <c r="D3" s="107"/>
      <c r="E3" s="2" t="s">
        <v>6</v>
      </c>
      <c r="F3" s="2" t="s">
        <v>7</v>
      </c>
      <c r="G3" s="2" t="s">
        <v>8</v>
      </c>
      <c r="H3" s="110"/>
    </row>
    <row r="4" spans="1:250" s="7" customFormat="1" thickBot="1" x14ac:dyDescent="0.3">
      <c r="A4" s="4"/>
      <c r="B4" s="4"/>
      <c r="C4" s="5"/>
      <c r="D4" s="6"/>
      <c r="E4" s="4"/>
      <c r="F4" s="4"/>
      <c r="G4" s="4"/>
      <c r="H4" s="6"/>
    </row>
    <row r="5" spans="1:250" ht="18.75" customHeight="1" thickBot="1" x14ac:dyDescent="0.35">
      <c r="B5" s="93" t="s">
        <v>9</v>
      </c>
      <c r="C5" s="94"/>
      <c r="D5" s="95"/>
      <c r="E5" s="9"/>
      <c r="F5" s="10"/>
      <c r="G5" s="11" t="s">
        <v>10</v>
      </c>
      <c r="H5" s="12" t="s">
        <v>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25">
      <c r="A6" s="96"/>
      <c r="B6" s="13">
        <v>1</v>
      </c>
      <c r="C6" s="14"/>
      <c r="D6" s="15" t="s">
        <v>11</v>
      </c>
      <c r="E6" s="16"/>
      <c r="F6" s="17">
        <v>48.7</v>
      </c>
      <c r="G6" s="18">
        <v>48.7</v>
      </c>
      <c r="H6" s="19" t="s">
        <v>12</v>
      </c>
      <c r="I6" s="20"/>
      <c r="J6" s="2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25">
      <c r="A7" s="97"/>
      <c r="B7" s="21">
        <v>2</v>
      </c>
      <c r="C7" s="22" t="s">
        <v>13</v>
      </c>
      <c r="D7" s="23" t="s">
        <v>14</v>
      </c>
      <c r="E7" s="24"/>
      <c r="F7" s="25">
        <v>54.65</v>
      </c>
      <c r="G7" s="26">
        <v>54.65</v>
      </c>
      <c r="H7" s="27" t="s">
        <v>15</v>
      </c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25">
      <c r="A8" s="97"/>
      <c r="B8" s="21">
        <v>3</v>
      </c>
      <c r="C8" s="22"/>
      <c r="D8" s="23"/>
      <c r="E8" s="24"/>
      <c r="F8" s="25" t="s">
        <v>16</v>
      </c>
      <c r="G8" s="26">
        <v>0</v>
      </c>
      <c r="H8" s="27" t="s">
        <v>16</v>
      </c>
      <c r="I8" s="20"/>
      <c r="J8" s="2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25">
      <c r="A9" s="97"/>
      <c r="B9" s="21">
        <v>4</v>
      </c>
      <c r="C9" s="22"/>
      <c r="D9" s="23" t="s">
        <v>17</v>
      </c>
      <c r="E9" s="24"/>
      <c r="F9" s="25">
        <v>46.7</v>
      </c>
      <c r="G9" s="26">
        <v>46.7</v>
      </c>
      <c r="H9" s="27" t="s">
        <v>18</v>
      </c>
      <c r="I9" s="20"/>
      <c r="J9" s="2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25">
      <c r="A10" s="97"/>
      <c r="B10" s="21">
        <v>5</v>
      </c>
      <c r="C10" s="22"/>
      <c r="D10" s="23"/>
      <c r="E10" s="24"/>
      <c r="F10" s="25" t="s">
        <v>16</v>
      </c>
      <c r="G10" s="26">
        <v>0</v>
      </c>
      <c r="H10" s="27" t="s">
        <v>16</v>
      </c>
      <c r="I10" s="20"/>
      <c r="J10" s="2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25">
      <c r="A11" s="97"/>
      <c r="B11" s="21">
        <v>6</v>
      </c>
      <c r="C11" s="22" t="s">
        <v>13</v>
      </c>
      <c r="D11" s="23" t="s">
        <v>19</v>
      </c>
      <c r="E11" s="24"/>
      <c r="F11" s="25">
        <v>51.7</v>
      </c>
      <c r="G11" s="26">
        <v>51.7</v>
      </c>
      <c r="H11" s="27" t="s">
        <v>20</v>
      </c>
      <c r="I11" s="20"/>
      <c r="J11" s="2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25">
      <c r="A12" s="97"/>
      <c r="B12" s="21">
        <v>7</v>
      </c>
      <c r="C12" s="22"/>
      <c r="D12" s="23"/>
      <c r="E12" s="24"/>
      <c r="F12" s="25" t="s">
        <v>16</v>
      </c>
      <c r="G12" s="26">
        <v>0</v>
      </c>
      <c r="H12" s="27" t="s">
        <v>16</v>
      </c>
      <c r="I12" s="20"/>
      <c r="J12" s="2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25">
      <c r="A13" s="97"/>
      <c r="B13" s="21">
        <v>8</v>
      </c>
      <c r="C13" s="22" t="s">
        <v>13</v>
      </c>
      <c r="D13" s="23" t="s">
        <v>21</v>
      </c>
      <c r="E13" s="24"/>
      <c r="F13" s="25">
        <v>49.65</v>
      </c>
      <c r="G13" s="26">
        <v>49.65</v>
      </c>
      <c r="H13" s="27" t="s">
        <v>22</v>
      </c>
      <c r="I13" s="20"/>
      <c r="J13" s="2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25">
      <c r="A14" s="97"/>
      <c r="B14" s="21">
        <v>9</v>
      </c>
      <c r="C14" s="22"/>
      <c r="D14" s="23" t="s">
        <v>23</v>
      </c>
      <c r="E14" s="24"/>
      <c r="F14" s="25">
        <v>47.349999999999994</v>
      </c>
      <c r="G14" s="26">
        <v>47.349999999999994</v>
      </c>
      <c r="H14" s="27" t="s">
        <v>24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7" thickBot="1" x14ac:dyDescent="0.3">
      <c r="A15" s="97"/>
      <c r="B15" s="21">
        <v>10</v>
      </c>
      <c r="C15" s="22"/>
      <c r="D15" s="23" t="s">
        <v>25</v>
      </c>
      <c r="E15" s="24"/>
      <c r="F15" s="25">
        <v>45.5</v>
      </c>
      <c r="G15" s="26">
        <v>45.5</v>
      </c>
      <c r="H15" s="27" t="s">
        <v>16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6.5" thickBot="1" x14ac:dyDescent="0.3">
      <c r="A16" s="97"/>
      <c r="B16" s="21"/>
      <c r="C16" s="22"/>
      <c r="D16" s="28"/>
      <c r="E16" s="24"/>
      <c r="F16" s="25" t="s">
        <v>16</v>
      </c>
      <c r="G16" s="26"/>
      <c r="H16" s="27" t="s">
        <v>16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19.5" customHeight="1" thickBot="1" x14ac:dyDescent="0.35">
      <c r="B17" s="93" t="s">
        <v>26</v>
      </c>
      <c r="C17" s="94"/>
      <c r="D17" s="95"/>
      <c r="E17" s="9"/>
      <c r="F17" s="10"/>
      <c r="G17" s="29" t="s">
        <v>10</v>
      </c>
      <c r="H17" s="30" t="s">
        <v>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s="36" customFormat="1" x14ac:dyDescent="0.2">
      <c r="A18" s="96"/>
      <c r="B18" s="31">
        <v>1</v>
      </c>
      <c r="C18" s="14"/>
      <c r="D18" s="15" t="s">
        <v>27</v>
      </c>
      <c r="E18" s="32"/>
      <c r="F18" s="33">
        <v>44.5</v>
      </c>
      <c r="G18" s="34">
        <v>44.5</v>
      </c>
      <c r="H18" s="35" t="s">
        <v>16</v>
      </c>
      <c r="I18" s="20"/>
      <c r="J18" s="20"/>
    </row>
    <row r="19" spans="1:250" x14ac:dyDescent="0.25">
      <c r="A19" s="97"/>
      <c r="B19" s="37">
        <v>2</v>
      </c>
      <c r="C19" s="22"/>
      <c r="D19" s="23" t="s">
        <v>28</v>
      </c>
      <c r="E19" s="38"/>
      <c r="F19" s="39">
        <v>48.499999999999993</v>
      </c>
      <c r="G19" s="40">
        <v>48.499999999999993</v>
      </c>
      <c r="H19" s="41" t="s">
        <v>24</v>
      </c>
      <c r="I19" s="20"/>
      <c r="J19" s="2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25">
      <c r="A20" s="97"/>
      <c r="B20" s="37">
        <v>3</v>
      </c>
      <c r="C20" s="22"/>
      <c r="D20" s="23" t="s">
        <v>29</v>
      </c>
      <c r="E20" s="38"/>
      <c r="F20" s="39">
        <v>46.900000000000006</v>
      </c>
      <c r="G20" s="40">
        <v>46.900000000000006</v>
      </c>
      <c r="H20" s="41" t="s">
        <v>18</v>
      </c>
      <c r="I20" s="20"/>
      <c r="J20" s="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25">
      <c r="A21" s="97"/>
      <c r="B21" s="37">
        <v>4</v>
      </c>
      <c r="C21" s="22"/>
      <c r="D21" s="23" t="s">
        <v>30</v>
      </c>
      <c r="E21" s="38"/>
      <c r="F21" s="39">
        <v>48.65</v>
      </c>
      <c r="G21" s="40">
        <v>48.65</v>
      </c>
      <c r="H21" s="41" t="s">
        <v>22</v>
      </c>
      <c r="I21" s="20"/>
      <c r="J21" s="42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25">
      <c r="A22" s="97"/>
      <c r="B22" s="37">
        <v>5</v>
      </c>
      <c r="C22" s="22" t="s">
        <v>13</v>
      </c>
      <c r="D22" s="23" t="s">
        <v>31</v>
      </c>
      <c r="E22" s="38"/>
      <c r="F22" s="39">
        <v>55.150000000000006</v>
      </c>
      <c r="G22" s="40">
        <v>55.150000000000006</v>
      </c>
      <c r="H22" s="41" t="s">
        <v>15</v>
      </c>
      <c r="I22" s="20"/>
      <c r="J22" s="2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6.25" x14ac:dyDescent="0.25">
      <c r="A23" s="97"/>
      <c r="B23" s="37">
        <v>6</v>
      </c>
      <c r="C23" s="22"/>
      <c r="D23" s="23" t="s">
        <v>32</v>
      </c>
      <c r="E23" s="38"/>
      <c r="F23" s="39">
        <v>42.4</v>
      </c>
      <c r="G23" s="40">
        <v>42.4</v>
      </c>
      <c r="H23" s="41" t="s">
        <v>16</v>
      </c>
      <c r="I23" s="20"/>
      <c r="J23" s="2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25">
      <c r="A24" s="97"/>
      <c r="B24" s="37">
        <v>7</v>
      </c>
      <c r="C24" s="22" t="s">
        <v>13</v>
      </c>
      <c r="D24" s="23" t="s">
        <v>33</v>
      </c>
      <c r="E24" s="38"/>
      <c r="F24" s="39">
        <v>48.650000000000006</v>
      </c>
      <c r="G24" s="40">
        <v>48.650000000000006</v>
      </c>
      <c r="H24" s="41" t="s">
        <v>22</v>
      </c>
      <c r="I24" s="20"/>
      <c r="J24" s="2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s="3" customFormat="1" x14ac:dyDescent="0.25">
      <c r="A25" s="97"/>
      <c r="B25" s="43">
        <v>8</v>
      </c>
      <c r="C25" s="22" t="s">
        <v>13</v>
      </c>
      <c r="D25" s="23" t="s">
        <v>34</v>
      </c>
      <c r="E25" s="24"/>
      <c r="F25" s="25">
        <v>51.500000000000007</v>
      </c>
      <c r="G25" s="26">
        <v>51.500000000000007</v>
      </c>
      <c r="H25" s="41" t="s">
        <v>20</v>
      </c>
    </row>
    <row r="26" spans="1:250" x14ac:dyDescent="0.25">
      <c r="A26" s="97"/>
      <c r="B26" s="43">
        <v>9</v>
      </c>
      <c r="C26" s="22"/>
      <c r="D26" s="23" t="s">
        <v>35</v>
      </c>
      <c r="E26" s="24"/>
      <c r="F26" s="25">
        <v>43.3</v>
      </c>
      <c r="G26" s="26">
        <v>43.3</v>
      </c>
      <c r="H26" s="41" t="s">
        <v>16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6.5" thickBot="1" x14ac:dyDescent="0.3">
      <c r="A27" s="97"/>
      <c r="B27" s="43"/>
      <c r="C27" s="44"/>
      <c r="D27" s="23"/>
      <c r="E27" s="24"/>
      <c r="F27" s="25" t="s">
        <v>16</v>
      </c>
      <c r="G27" s="26"/>
      <c r="H27" s="41" t="s">
        <v>16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9.5" customHeight="1" thickBot="1" x14ac:dyDescent="0.35">
      <c r="B28" s="93" t="s">
        <v>36</v>
      </c>
      <c r="C28" s="94"/>
      <c r="D28" s="95"/>
      <c r="E28" s="9"/>
      <c r="F28" s="10"/>
      <c r="G28" s="29" t="s">
        <v>10</v>
      </c>
      <c r="H28" s="30" t="s">
        <v>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25">
      <c r="A29" s="99"/>
      <c r="B29" s="46">
        <v>1</v>
      </c>
      <c r="C29" s="47"/>
      <c r="D29" s="15" t="s">
        <v>37</v>
      </c>
      <c r="E29" s="48"/>
      <c r="F29" s="49">
        <v>47.599999999999994</v>
      </c>
      <c r="G29" s="50">
        <v>47.599999999999994</v>
      </c>
      <c r="H29" s="51" t="s">
        <v>12</v>
      </c>
      <c r="I29" s="20"/>
      <c r="J29" s="2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25">
      <c r="A30" s="97"/>
      <c r="B30" s="21">
        <v>2</v>
      </c>
      <c r="C30" s="44" t="s">
        <v>13</v>
      </c>
      <c r="D30" s="23" t="s">
        <v>38</v>
      </c>
      <c r="E30" s="24"/>
      <c r="F30" s="25">
        <v>51</v>
      </c>
      <c r="G30" s="26">
        <v>51</v>
      </c>
      <c r="H30" s="27" t="s">
        <v>22</v>
      </c>
      <c r="I30" s="20"/>
      <c r="J30" s="2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25">
      <c r="A31" s="97"/>
      <c r="B31" s="21">
        <v>3</v>
      </c>
      <c r="C31" s="44" t="s">
        <v>13</v>
      </c>
      <c r="D31" s="23" t="s">
        <v>39</v>
      </c>
      <c r="E31" s="24"/>
      <c r="F31" s="25">
        <v>52.000000000000007</v>
      </c>
      <c r="G31" s="26">
        <v>52.000000000000007</v>
      </c>
      <c r="H31" s="27" t="s">
        <v>20</v>
      </c>
      <c r="I31" s="20"/>
      <c r="J31" s="20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25">
      <c r="A32" s="97"/>
      <c r="B32" s="21">
        <v>4</v>
      </c>
      <c r="C32" s="44" t="s">
        <v>13</v>
      </c>
      <c r="D32" s="23" t="s">
        <v>40</v>
      </c>
      <c r="E32" s="24"/>
      <c r="F32" s="25">
        <v>53.6</v>
      </c>
      <c r="G32" s="26">
        <v>53.6</v>
      </c>
      <c r="H32" s="27" t="s">
        <v>15</v>
      </c>
      <c r="I32" s="20"/>
      <c r="J32" s="2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25">
      <c r="A33" s="97"/>
      <c r="B33" s="21">
        <v>5</v>
      </c>
      <c r="C33" s="44"/>
      <c r="D33" s="23" t="s">
        <v>41</v>
      </c>
      <c r="E33" s="24"/>
      <c r="F33" s="25">
        <v>45.2</v>
      </c>
      <c r="G33" s="26">
        <v>45.2</v>
      </c>
      <c r="H33" s="27" t="s">
        <v>24</v>
      </c>
      <c r="I33" s="20"/>
      <c r="J33" s="2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6.5" thickBot="1" x14ac:dyDescent="0.3">
      <c r="A34" s="97"/>
      <c r="B34" s="21"/>
      <c r="C34" s="44"/>
      <c r="D34" s="23"/>
      <c r="E34" s="24"/>
      <c r="F34" s="25" t="s">
        <v>16</v>
      </c>
      <c r="G34" s="26"/>
      <c r="H34" s="27" t="s">
        <v>16</v>
      </c>
      <c r="I34" s="20"/>
      <c r="J34" s="20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9.5" customHeight="1" thickBot="1" x14ac:dyDescent="0.35">
      <c r="B35" s="93" t="s">
        <v>42</v>
      </c>
      <c r="C35" s="94"/>
      <c r="D35" s="95"/>
      <c r="E35" s="9"/>
      <c r="F35" s="10"/>
      <c r="G35" s="29" t="s">
        <v>10</v>
      </c>
      <c r="H35" s="30" t="s">
        <v>5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26.25" x14ac:dyDescent="0.25">
      <c r="A36" s="99"/>
      <c r="B36" s="53">
        <v>1</v>
      </c>
      <c r="C36" s="47" t="s">
        <v>13</v>
      </c>
      <c r="D36" s="15" t="s">
        <v>43</v>
      </c>
      <c r="E36" s="48"/>
      <c r="F36" s="49">
        <v>48.25</v>
      </c>
      <c r="G36" s="50">
        <v>48.25</v>
      </c>
      <c r="H36" s="51" t="s">
        <v>20</v>
      </c>
      <c r="I36" s="54"/>
      <c r="J36" s="20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25">
      <c r="A37" s="97"/>
      <c r="B37" s="43">
        <v>2</v>
      </c>
      <c r="C37" s="44" t="s">
        <v>13</v>
      </c>
      <c r="D37" s="23" t="s">
        <v>44</v>
      </c>
      <c r="E37" s="24"/>
      <c r="F37" s="25">
        <v>50.100000000000009</v>
      </c>
      <c r="G37" s="26">
        <v>50.100000000000009</v>
      </c>
      <c r="H37" s="27" t="s">
        <v>15</v>
      </c>
      <c r="I37" s="54"/>
      <c r="J37" s="20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26.25" x14ac:dyDescent="0.25">
      <c r="A38" s="97"/>
      <c r="B38" s="43">
        <v>3</v>
      </c>
      <c r="C38" s="44" t="s">
        <v>13</v>
      </c>
      <c r="D38" s="23" t="s">
        <v>45</v>
      </c>
      <c r="E38" s="24"/>
      <c r="F38" s="25">
        <v>48.099999999999994</v>
      </c>
      <c r="G38" s="26">
        <v>48.099999999999994</v>
      </c>
      <c r="H38" s="27" t="s">
        <v>22</v>
      </c>
      <c r="I38" s="54"/>
      <c r="J38" s="20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6.5" thickBot="1" x14ac:dyDescent="0.3">
      <c r="A39" s="97"/>
      <c r="B39" s="43"/>
      <c r="C39" s="44"/>
      <c r="D39" s="23"/>
      <c r="E39" s="24"/>
      <c r="F39" s="25" t="s">
        <v>16</v>
      </c>
      <c r="G39" s="26"/>
      <c r="H39" s="27" t="s">
        <v>16</v>
      </c>
      <c r="I39" s="54"/>
      <c r="J39" s="20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9.5" customHeight="1" thickBot="1" x14ac:dyDescent="0.35">
      <c r="B40" s="93" t="s">
        <v>46</v>
      </c>
      <c r="C40" s="94"/>
      <c r="D40" s="95"/>
      <c r="E40" s="9"/>
      <c r="F40" s="10"/>
      <c r="G40" s="29" t="s">
        <v>10</v>
      </c>
      <c r="H40" s="30" t="s">
        <v>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59" customFormat="1" ht="38.25" x14ac:dyDescent="0.2">
      <c r="A41" s="99"/>
      <c r="B41" s="53">
        <v>1</v>
      </c>
      <c r="C41" s="47" t="s">
        <v>13</v>
      </c>
      <c r="D41" s="15" t="s">
        <v>47</v>
      </c>
      <c r="E41" s="55"/>
      <c r="F41" s="56">
        <v>49.3</v>
      </c>
      <c r="G41" s="57">
        <v>49.3</v>
      </c>
      <c r="H41" s="58" t="s">
        <v>22</v>
      </c>
      <c r="I41" s="60"/>
    </row>
    <row r="42" spans="1:250" ht="26.25" x14ac:dyDescent="0.25">
      <c r="A42" s="97"/>
      <c r="B42" s="43">
        <v>2</v>
      </c>
      <c r="C42" s="44" t="s">
        <v>13</v>
      </c>
      <c r="D42" s="23" t="s">
        <v>48</v>
      </c>
      <c r="E42" s="61"/>
      <c r="F42" s="62">
        <v>48.900000000000006</v>
      </c>
      <c r="G42" s="63">
        <v>48.900000000000006</v>
      </c>
      <c r="H42" s="64" t="s">
        <v>12</v>
      </c>
      <c r="I42" s="20"/>
      <c r="J42" s="20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25">
      <c r="A43" s="97"/>
      <c r="B43" s="43">
        <v>3</v>
      </c>
      <c r="C43" s="44"/>
      <c r="D43" s="23" t="s">
        <v>49</v>
      </c>
      <c r="E43" s="61"/>
      <c r="F43" s="62">
        <v>48.850000000000009</v>
      </c>
      <c r="G43" s="63">
        <v>48.850000000000009</v>
      </c>
      <c r="H43" s="64" t="s">
        <v>24</v>
      </c>
      <c r="I43" s="20"/>
      <c r="J43" s="20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26.25" x14ac:dyDescent="0.25">
      <c r="A44" s="97"/>
      <c r="B44" s="43">
        <v>4</v>
      </c>
      <c r="C44" s="44" t="s">
        <v>13</v>
      </c>
      <c r="D44" s="23" t="s">
        <v>50</v>
      </c>
      <c r="E44" s="61"/>
      <c r="F44" s="62">
        <v>50.2</v>
      </c>
      <c r="G44" s="63">
        <v>50.2</v>
      </c>
      <c r="H44" s="64" t="s">
        <v>15</v>
      </c>
      <c r="I44" s="20"/>
      <c r="J44" s="20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26.25" x14ac:dyDescent="0.25">
      <c r="A45" s="97"/>
      <c r="B45" s="43">
        <v>5</v>
      </c>
      <c r="C45" s="44" t="s">
        <v>13</v>
      </c>
      <c r="D45" s="23" t="s">
        <v>51</v>
      </c>
      <c r="E45" s="61"/>
      <c r="F45" s="62">
        <v>49.600000000000009</v>
      </c>
      <c r="G45" s="63">
        <v>49.600000000000009</v>
      </c>
      <c r="H45" s="64" t="s">
        <v>20</v>
      </c>
      <c r="I45" s="20"/>
      <c r="J45" s="20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26.25" x14ac:dyDescent="0.25">
      <c r="A46" s="97"/>
      <c r="B46" s="43">
        <v>6</v>
      </c>
      <c r="C46" s="44"/>
      <c r="D46" s="23" t="s">
        <v>52</v>
      </c>
      <c r="E46" s="61"/>
      <c r="F46" s="62">
        <v>43.4</v>
      </c>
      <c r="G46" s="63">
        <v>43.4</v>
      </c>
      <c r="H46" s="64" t="s">
        <v>16</v>
      </c>
      <c r="I46" s="20"/>
      <c r="J46" s="20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26.25" x14ac:dyDescent="0.25">
      <c r="A47" s="97"/>
      <c r="B47" s="43">
        <v>7</v>
      </c>
      <c r="C47" s="44"/>
      <c r="D47" s="23" t="s">
        <v>53</v>
      </c>
      <c r="E47" s="61"/>
      <c r="F47" s="62">
        <v>48.25</v>
      </c>
      <c r="G47" s="63">
        <v>48.25</v>
      </c>
      <c r="H47" s="64" t="s">
        <v>18</v>
      </c>
      <c r="I47" s="20"/>
      <c r="J47" s="20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3" customFormat="1" ht="26.25" x14ac:dyDescent="0.25">
      <c r="A48" s="97"/>
      <c r="B48" s="43">
        <v>8</v>
      </c>
      <c r="C48" s="44"/>
      <c r="D48" s="23" t="s">
        <v>54</v>
      </c>
      <c r="E48" s="24"/>
      <c r="F48" s="25">
        <v>43.6</v>
      </c>
      <c r="G48" s="26">
        <v>43.6</v>
      </c>
      <c r="H48" s="64" t="s">
        <v>16</v>
      </c>
      <c r="I48" s="65"/>
      <c r="J48" s="42"/>
    </row>
    <row r="49" spans="1:250" ht="16.5" thickBot="1" x14ac:dyDescent="0.3">
      <c r="A49" s="97"/>
      <c r="B49" s="43"/>
      <c r="C49" s="44"/>
      <c r="D49" s="66"/>
      <c r="E49" s="24"/>
      <c r="F49" s="25" t="s">
        <v>16</v>
      </c>
      <c r="G49" s="26"/>
      <c r="H49" s="64" t="s">
        <v>16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9.5" customHeight="1" thickBot="1" x14ac:dyDescent="0.35">
      <c r="B50" s="93" t="s">
        <v>55</v>
      </c>
      <c r="C50" s="94"/>
      <c r="D50" s="95"/>
      <c r="E50" s="9"/>
      <c r="F50" s="10"/>
      <c r="G50" s="29" t="s">
        <v>10</v>
      </c>
      <c r="H50" s="30" t="s">
        <v>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s="59" customFormat="1" ht="25.5" x14ac:dyDescent="0.2">
      <c r="A51" s="99"/>
      <c r="B51" s="53">
        <v>1</v>
      </c>
      <c r="C51" s="47"/>
      <c r="D51" s="15" t="s">
        <v>56</v>
      </c>
      <c r="E51" s="55"/>
      <c r="F51" s="56">
        <v>48.45</v>
      </c>
      <c r="G51" s="57">
        <v>48.45</v>
      </c>
      <c r="H51" s="58" t="s">
        <v>15</v>
      </c>
      <c r="I51" s="20"/>
      <c r="J51" s="20"/>
    </row>
    <row r="52" spans="1:250" x14ac:dyDescent="0.25">
      <c r="A52" s="97"/>
      <c r="B52" s="43">
        <v>2</v>
      </c>
      <c r="C52" s="44"/>
      <c r="D52" s="23" t="s">
        <v>57</v>
      </c>
      <c r="E52" s="61"/>
      <c r="F52" s="62">
        <v>48.199999999999996</v>
      </c>
      <c r="G52" s="63">
        <v>48.199999999999996</v>
      </c>
      <c r="H52" s="64" t="s">
        <v>20</v>
      </c>
      <c r="I52" s="20"/>
      <c r="J52" s="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6.5" thickBot="1" x14ac:dyDescent="0.3">
      <c r="A53" s="97"/>
      <c r="B53" s="43"/>
      <c r="C53" s="44"/>
      <c r="D53" s="23"/>
      <c r="E53" s="61"/>
      <c r="F53" s="62" t="s">
        <v>16</v>
      </c>
      <c r="G53" s="63"/>
      <c r="H53" s="64" t="s">
        <v>16</v>
      </c>
      <c r="I53" s="20"/>
      <c r="J53" s="20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9.5" customHeight="1" thickBot="1" x14ac:dyDescent="0.35">
      <c r="B54" s="93" t="s">
        <v>58</v>
      </c>
      <c r="C54" s="94"/>
      <c r="D54" s="95"/>
      <c r="E54" s="9"/>
      <c r="F54" s="10"/>
      <c r="G54" s="29" t="s">
        <v>10</v>
      </c>
      <c r="H54" s="30" t="s">
        <v>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s="59" customFormat="1" ht="15" customHeight="1" x14ac:dyDescent="0.2">
      <c r="A55" s="99"/>
      <c r="B55" s="53">
        <v>1</v>
      </c>
      <c r="C55" s="47" t="s">
        <v>13</v>
      </c>
      <c r="D55" s="15" t="s">
        <v>59</v>
      </c>
      <c r="E55" s="67"/>
      <c r="F55" s="56">
        <v>49.449999999999996</v>
      </c>
      <c r="G55" s="57">
        <v>49.449999999999996</v>
      </c>
      <c r="H55" s="58" t="s">
        <v>20</v>
      </c>
      <c r="I55" s="20"/>
      <c r="J55" s="20"/>
    </row>
    <row r="56" spans="1:250" ht="15" customHeight="1" x14ac:dyDescent="0.25">
      <c r="A56" s="97"/>
      <c r="B56" s="43">
        <v>2</v>
      </c>
      <c r="C56" s="44" t="s">
        <v>13</v>
      </c>
      <c r="D56" s="23" t="s">
        <v>60</v>
      </c>
      <c r="E56" s="68"/>
      <c r="F56" s="62">
        <v>54.650000000000006</v>
      </c>
      <c r="G56" s="63">
        <v>54.650000000000006</v>
      </c>
      <c r="H56" s="64" t="s">
        <v>15</v>
      </c>
      <c r="I56" s="20"/>
      <c r="J56" s="20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5" customHeight="1" thickBot="1" x14ac:dyDescent="0.3">
      <c r="A57" s="97"/>
      <c r="B57" s="43"/>
      <c r="C57" s="44"/>
      <c r="D57" s="45"/>
      <c r="E57" s="68"/>
      <c r="F57" s="62" t="s">
        <v>16</v>
      </c>
      <c r="G57" s="63"/>
      <c r="H57" s="64" t="s">
        <v>16</v>
      </c>
      <c r="I57" s="20"/>
      <c r="J57" s="20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9.5" customHeight="1" thickBot="1" x14ac:dyDescent="0.35">
      <c r="B58" s="93" t="s">
        <v>61</v>
      </c>
      <c r="C58" s="94"/>
      <c r="D58" s="95"/>
      <c r="E58" s="9"/>
      <c r="F58" s="10"/>
      <c r="G58" s="29" t="s">
        <v>10</v>
      </c>
      <c r="H58" s="30" t="s">
        <v>5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7.25" customHeight="1" x14ac:dyDescent="0.25">
      <c r="A59" s="99"/>
      <c r="B59" s="53">
        <v>1</v>
      </c>
      <c r="C59" s="47" t="s">
        <v>13</v>
      </c>
      <c r="D59" s="15" t="s">
        <v>62</v>
      </c>
      <c r="E59" s="70"/>
      <c r="F59" s="49">
        <v>56.599999999999987</v>
      </c>
      <c r="G59" s="50">
        <v>56.599999999999987</v>
      </c>
      <c r="H59" s="51" t="s">
        <v>15</v>
      </c>
      <c r="I59" s="20"/>
      <c r="J59" s="20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7.25" customHeight="1" x14ac:dyDescent="0.25">
      <c r="A60" s="97"/>
      <c r="B60" s="43">
        <v>2</v>
      </c>
      <c r="C60" s="44" t="s">
        <v>13</v>
      </c>
      <c r="D60" s="23" t="s">
        <v>63</v>
      </c>
      <c r="E60" s="69"/>
      <c r="F60" s="25">
        <v>52.5</v>
      </c>
      <c r="G60" s="26">
        <v>52.5</v>
      </c>
      <c r="H60" s="27" t="s">
        <v>22</v>
      </c>
      <c r="I60" s="20"/>
      <c r="J60" s="2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7.25" customHeight="1" x14ac:dyDescent="0.25">
      <c r="A61" s="97"/>
      <c r="B61" s="43">
        <v>3</v>
      </c>
      <c r="C61" s="44" t="s">
        <v>13</v>
      </c>
      <c r="D61" s="23" t="s">
        <v>64</v>
      </c>
      <c r="E61" s="69"/>
      <c r="F61" s="25">
        <v>55.800000000000011</v>
      </c>
      <c r="G61" s="26">
        <v>55.800000000000011</v>
      </c>
      <c r="H61" s="27" t="s">
        <v>20</v>
      </c>
      <c r="I61" s="20"/>
      <c r="J61" s="42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x14ac:dyDescent="0.25">
      <c r="A62" s="97"/>
      <c r="B62" s="43">
        <v>4</v>
      </c>
      <c r="C62" s="44" t="s">
        <v>13</v>
      </c>
      <c r="D62" s="23" t="s">
        <v>65</v>
      </c>
      <c r="E62" s="69"/>
      <c r="F62" s="25">
        <v>50.300000000000004</v>
      </c>
      <c r="G62" s="26">
        <v>50.300000000000004</v>
      </c>
      <c r="H62" s="27" t="s">
        <v>12</v>
      </c>
      <c r="I62" s="20"/>
      <c r="J62" s="20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6.5" thickBot="1" x14ac:dyDescent="0.3">
      <c r="A63" s="97"/>
      <c r="B63" s="43"/>
      <c r="C63" s="44"/>
      <c r="D63" s="23"/>
      <c r="E63" s="69"/>
      <c r="F63" s="25" t="s">
        <v>16</v>
      </c>
      <c r="G63" s="26"/>
      <c r="H63" s="27" t="s">
        <v>16</v>
      </c>
      <c r="I63" s="20"/>
      <c r="J63" s="20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9.5" customHeight="1" thickBot="1" x14ac:dyDescent="0.35">
      <c r="B64" s="93" t="s">
        <v>66</v>
      </c>
      <c r="C64" s="94"/>
      <c r="D64" s="95"/>
      <c r="E64" s="9"/>
      <c r="F64" s="10"/>
      <c r="G64" s="29" t="s">
        <v>10</v>
      </c>
      <c r="H64" s="30" t="s">
        <v>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x14ac:dyDescent="0.25">
      <c r="A65" s="99"/>
      <c r="B65" s="53">
        <v>1</v>
      </c>
      <c r="C65" s="47" t="s">
        <v>13</v>
      </c>
      <c r="D65" s="15" t="s">
        <v>67</v>
      </c>
      <c r="E65" s="70"/>
      <c r="F65" s="49">
        <v>49.3</v>
      </c>
      <c r="G65" s="50">
        <v>49.3</v>
      </c>
      <c r="H65" s="51" t="s">
        <v>12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x14ac:dyDescent="0.25">
      <c r="A66" s="97"/>
      <c r="B66" s="43">
        <v>2</v>
      </c>
      <c r="C66" s="44" t="s">
        <v>13</v>
      </c>
      <c r="D66" s="23" t="s">
        <v>68</v>
      </c>
      <c r="E66" s="69"/>
      <c r="F66" s="25">
        <v>49.85</v>
      </c>
      <c r="G66" s="26">
        <v>49.85</v>
      </c>
      <c r="H66" s="27" t="s">
        <v>22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x14ac:dyDescent="0.25">
      <c r="A67" s="97"/>
      <c r="B67" s="43">
        <v>3</v>
      </c>
      <c r="C67" s="44" t="s">
        <v>13</v>
      </c>
      <c r="D67" s="23" t="s">
        <v>69</v>
      </c>
      <c r="E67" s="69"/>
      <c r="F67" s="25">
        <v>53.05</v>
      </c>
      <c r="G67" s="26">
        <v>53.05</v>
      </c>
      <c r="H67" s="27" t="s">
        <v>15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x14ac:dyDescent="0.25">
      <c r="A68" s="97"/>
      <c r="B68" s="43">
        <v>4</v>
      </c>
      <c r="C68" s="44" t="s">
        <v>13</v>
      </c>
      <c r="D68" s="23" t="s">
        <v>70</v>
      </c>
      <c r="E68" s="69"/>
      <c r="F68" s="25">
        <v>51.29999999999999</v>
      </c>
      <c r="G68" s="26">
        <v>51.29999999999999</v>
      </c>
      <c r="H68" s="27" t="s">
        <v>20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6.5" thickBot="1" x14ac:dyDescent="0.3">
      <c r="A69" s="97"/>
      <c r="B69" s="43"/>
      <c r="C69" s="44"/>
      <c r="D69" s="45"/>
      <c r="E69" s="69"/>
      <c r="F69" s="25" t="s">
        <v>16</v>
      </c>
      <c r="G69" s="26"/>
      <c r="H69" s="27" t="s">
        <v>16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9.5" customHeight="1" thickBot="1" x14ac:dyDescent="0.35">
      <c r="B70" s="93" t="s">
        <v>71</v>
      </c>
      <c r="C70" s="94"/>
      <c r="D70" s="95"/>
      <c r="E70" s="11" t="s">
        <v>6</v>
      </c>
      <c r="F70" s="11" t="s">
        <v>7</v>
      </c>
      <c r="G70" s="29" t="s">
        <v>10</v>
      </c>
      <c r="H70" s="30" t="s">
        <v>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5.75" customHeight="1" x14ac:dyDescent="0.25">
      <c r="A71" s="99"/>
      <c r="B71" s="53">
        <v>1</v>
      </c>
      <c r="C71" s="47"/>
      <c r="D71" s="15" t="s">
        <v>72</v>
      </c>
      <c r="E71" s="71"/>
      <c r="F71" s="72">
        <v>47.199999999999996</v>
      </c>
      <c r="G71" s="50"/>
      <c r="H71" s="51" t="s">
        <v>16</v>
      </c>
      <c r="I71" s="20"/>
      <c r="J71" s="20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5.75" customHeight="1" x14ac:dyDescent="0.25">
      <c r="A72" s="97"/>
      <c r="B72" s="43">
        <v>2</v>
      </c>
      <c r="C72" s="44" t="s">
        <v>13</v>
      </c>
      <c r="D72" s="23" t="s">
        <v>73</v>
      </c>
      <c r="E72" s="73"/>
      <c r="F72" s="25">
        <v>56.150000000000006</v>
      </c>
      <c r="G72" s="26"/>
      <c r="H72" s="27" t="s">
        <v>16</v>
      </c>
      <c r="I72" s="20"/>
      <c r="J72" s="20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5.75" customHeight="1" x14ac:dyDescent="0.25">
      <c r="A73" s="97"/>
      <c r="B73" s="43">
        <v>3</v>
      </c>
      <c r="C73" s="44" t="s">
        <v>13</v>
      </c>
      <c r="D73" s="23" t="s">
        <v>74</v>
      </c>
      <c r="E73" s="73"/>
      <c r="F73" s="25">
        <v>48.050000000000004</v>
      </c>
      <c r="G73" s="26"/>
      <c r="H73" s="27" t="s">
        <v>16</v>
      </c>
      <c r="I73" s="20"/>
      <c r="J73" s="20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5.75" customHeight="1" x14ac:dyDescent="0.25">
      <c r="A74" s="97"/>
      <c r="B74" s="43">
        <v>4</v>
      </c>
      <c r="C74" s="44" t="s">
        <v>13</v>
      </c>
      <c r="D74" s="23" t="s">
        <v>75</v>
      </c>
      <c r="E74" s="73">
        <v>50.25</v>
      </c>
      <c r="F74" s="25">
        <v>53.05</v>
      </c>
      <c r="G74" s="26">
        <v>103.3</v>
      </c>
      <c r="H74" s="27"/>
      <c r="I74" s="20"/>
      <c r="J74" s="20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6.5" thickBot="1" x14ac:dyDescent="0.3">
      <c r="A75" s="97"/>
      <c r="B75" s="43"/>
      <c r="C75" s="44"/>
      <c r="D75" s="45"/>
      <c r="E75" s="73" t="s">
        <v>16</v>
      </c>
      <c r="F75" s="74" t="s">
        <v>16</v>
      </c>
      <c r="G75" s="26"/>
      <c r="H75" s="27" t="s">
        <v>16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9.5" customHeight="1" thickBot="1" x14ac:dyDescent="0.35">
      <c r="B76" s="93" t="s">
        <v>76</v>
      </c>
      <c r="C76" s="94"/>
      <c r="D76" s="95"/>
      <c r="E76" s="11" t="s">
        <v>6</v>
      </c>
      <c r="F76" s="11" t="s">
        <v>7</v>
      </c>
      <c r="G76" s="29" t="s">
        <v>10</v>
      </c>
      <c r="H76" s="30" t="s">
        <v>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5" customHeight="1" x14ac:dyDescent="0.25">
      <c r="A77" s="99"/>
      <c r="B77" s="53">
        <v>1</v>
      </c>
      <c r="C77" s="75" t="s">
        <v>13</v>
      </c>
      <c r="D77" s="15" t="s">
        <v>77</v>
      </c>
      <c r="E77" s="76"/>
      <c r="F77" s="49">
        <v>54.85</v>
      </c>
      <c r="G77" s="50"/>
      <c r="H77" s="51" t="s">
        <v>16</v>
      </c>
      <c r="I77" s="20"/>
      <c r="J77" s="20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5" customHeight="1" x14ac:dyDescent="0.25">
      <c r="A78" s="97"/>
      <c r="B78" s="43">
        <v>2</v>
      </c>
      <c r="C78" s="44" t="s">
        <v>13</v>
      </c>
      <c r="D78" s="23" t="s">
        <v>78</v>
      </c>
      <c r="E78" s="73"/>
      <c r="F78" s="25">
        <v>55.9</v>
      </c>
      <c r="G78" s="77"/>
      <c r="H78" s="27" t="s">
        <v>16</v>
      </c>
      <c r="I78" s="20"/>
      <c r="J78" s="20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5" customHeight="1" x14ac:dyDescent="0.25">
      <c r="A79" s="97"/>
      <c r="B79" s="43">
        <v>3</v>
      </c>
      <c r="C79" s="44" t="s">
        <v>13</v>
      </c>
      <c r="D79" s="23" t="s">
        <v>79</v>
      </c>
      <c r="E79" s="73"/>
      <c r="F79" s="25">
        <v>43.400000000000006</v>
      </c>
      <c r="G79" s="77"/>
      <c r="H79" s="27" t="s">
        <v>16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5" customHeight="1" x14ac:dyDescent="0.25">
      <c r="A80" s="97"/>
      <c r="B80" s="43">
        <v>4</v>
      </c>
      <c r="C80" s="44" t="s">
        <v>13</v>
      </c>
      <c r="D80" s="23" t="s">
        <v>80</v>
      </c>
      <c r="E80" s="73"/>
      <c r="F80" s="25">
        <v>56.54999999999999</v>
      </c>
      <c r="G80" s="77"/>
      <c r="H80" s="27" t="s">
        <v>16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5" customHeight="1" x14ac:dyDescent="0.25">
      <c r="A81" s="97"/>
      <c r="B81" s="43">
        <v>5</v>
      </c>
      <c r="C81" s="44" t="s">
        <v>13</v>
      </c>
      <c r="D81" s="23" t="s">
        <v>81</v>
      </c>
      <c r="E81" s="73">
        <v>54.75</v>
      </c>
      <c r="F81" s="25">
        <v>52.8</v>
      </c>
      <c r="G81" s="77">
        <v>107.55</v>
      </c>
      <c r="H81" s="27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5" customHeight="1" thickBot="1" x14ac:dyDescent="0.3">
      <c r="A82" s="97"/>
      <c r="B82" s="43"/>
      <c r="C82" s="44"/>
      <c r="D82" s="23"/>
      <c r="E82" s="73" t="s">
        <v>16</v>
      </c>
      <c r="F82" s="25" t="s">
        <v>16</v>
      </c>
      <c r="G82" s="77"/>
      <c r="H82" s="27" t="s">
        <v>16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9.5" customHeight="1" thickBot="1" x14ac:dyDescent="0.35">
      <c r="B83" s="93" t="s">
        <v>82</v>
      </c>
      <c r="C83" s="94"/>
      <c r="D83" s="95"/>
      <c r="E83" s="11" t="s">
        <v>6</v>
      </c>
      <c r="F83" s="11" t="s">
        <v>7</v>
      </c>
      <c r="G83" s="29" t="s">
        <v>10</v>
      </c>
      <c r="H83" s="30" t="s">
        <v>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s="3" customFormat="1" x14ac:dyDescent="0.25">
      <c r="A84" s="99"/>
      <c r="B84" s="53">
        <v>1</v>
      </c>
      <c r="C84" s="78" t="s">
        <v>13</v>
      </c>
      <c r="D84" s="15" t="s">
        <v>83</v>
      </c>
      <c r="E84" s="76">
        <v>52.2</v>
      </c>
      <c r="F84" s="79"/>
      <c r="G84" s="80"/>
      <c r="H84" s="51" t="s">
        <v>16</v>
      </c>
      <c r="I84" s="20"/>
      <c r="J84" s="20"/>
    </row>
    <row r="85" spans="1:250" ht="16.5" thickBot="1" x14ac:dyDescent="0.3">
      <c r="A85" s="97"/>
      <c r="B85" s="43"/>
      <c r="C85" s="44"/>
      <c r="D85" s="45"/>
      <c r="E85" s="73" t="s">
        <v>16</v>
      </c>
      <c r="F85" s="74" t="s">
        <v>16</v>
      </c>
      <c r="G85" s="81"/>
      <c r="H85" s="27" t="s">
        <v>16</v>
      </c>
      <c r="I85" s="20"/>
      <c r="J85" s="20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9.5" customHeight="1" thickBot="1" x14ac:dyDescent="0.35">
      <c r="B86" s="93" t="s">
        <v>84</v>
      </c>
      <c r="C86" s="94"/>
      <c r="D86" s="95"/>
      <c r="E86" s="11" t="s">
        <v>6</v>
      </c>
      <c r="F86" s="11" t="s">
        <v>7</v>
      </c>
      <c r="G86" s="29" t="s">
        <v>10</v>
      </c>
      <c r="H86" s="30" t="s">
        <v>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6.5" customHeight="1" x14ac:dyDescent="0.25">
      <c r="A87" s="99"/>
      <c r="B87" s="53">
        <v>1</v>
      </c>
      <c r="C87" s="47"/>
      <c r="D87" s="15" t="s">
        <v>85</v>
      </c>
      <c r="E87" s="82"/>
      <c r="F87" s="83">
        <v>42.4</v>
      </c>
      <c r="G87" s="84">
        <v>42.4</v>
      </c>
      <c r="H87" s="51" t="s">
        <v>20</v>
      </c>
      <c r="I87" s="65"/>
      <c r="J87" s="85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x14ac:dyDescent="0.25">
      <c r="A88" s="97"/>
      <c r="B88" s="43">
        <v>2</v>
      </c>
      <c r="C88" s="44" t="s">
        <v>13</v>
      </c>
      <c r="D88" s="23" t="s">
        <v>86</v>
      </c>
      <c r="E88" s="86"/>
      <c r="F88" s="87">
        <v>52.000000000000007</v>
      </c>
      <c r="G88" s="77">
        <v>52.000000000000007</v>
      </c>
      <c r="H88" s="27" t="s">
        <v>15</v>
      </c>
      <c r="I88" s="85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x14ac:dyDescent="0.25">
      <c r="A89" s="97"/>
      <c r="B89" s="43"/>
      <c r="C89" s="44"/>
      <c r="D89" s="45"/>
      <c r="E89" s="86"/>
      <c r="F89" s="87" t="s">
        <v>16</v>
      </c>
      <c r="G89" s="77"/>
      <c r="H89" s="27" t="s">
        <v>16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</sheetData>
  <mergeCells count="33">
    <mergeCell ref="A1:H1"/>
    <mergeCell ref="A2:A3"/>
    <mergeCell ref="B2:B3"/>
    <mergeCell ref="C2:C3"/>
    <mergeCell ref="D2:D3"/>
    <mergeCell ref="E2:G2"/>
    <mergeCell ref="H2:H3"/>
    <mergeCell ref="A51:A53"/>
    <mergeCell ref="B5:D5"/>
    <mergeCell ref="A6:A16"/>
    <mergeCell ref="B17:D17"/>
    <mergeCell ref="A18:A27"/>
    <mergeCell ref="B28:D28"/>
    <mergeCell ref="A29:A34"/>
    <mergeCell ref="B35:D35"/>
    <mergeCell ref="A36:A39"/>
    <mergeCell ref="B40:D40"/>
    <mergeCell ref="A41:A49"/>
    <mergeCell ref="B50:D50"/>
    <mergeCell ref="A84:A85"/>
    <mergeCell ref="B54:D54"/>
    <mergeCell ref="A55:A57"/>
    <mergeCell ref="B58:D58"/>
    <mergeCell ref="A59:A63"/>
    <mergeCell ref="B64:D64"/>
    <mergeCell ref="A65:A69"/>
    <mergeCell ref="B70:D70"/>
    <mergeCell ref="A71:A75"/>
    <mergeCell ref="B76:D76"/>
    <mergeCell ref="A77:A82"/>
    <mergeCell ref="B83:D83"/>
    <mergeCell ref="B86:D86"/>
    <mergeCell ref="A87:A89"/>
  </mergeCells>
  <conditionalFormatting sqref="F71:F75">
    <cfRule type="top10" dxfId="18" priority="20" rank="1"/>
    <cfRule type="top10" dxfId="17" priority="21" rank="2"/>
    <cfRule type="top10" dxfId="16" priority="22" rank="3"/>
  </conditionalFormatting>
  <conditionalFormatting sqref="E71:E75">
    <cfRule type="top10" dxfId="15" priority="23" rank="1"/>
    <cfRule type="top10" dxfId="14" priority="24" rank="2"/>
    <cfRule type="top10" dxfId="13" priority="25" rank="3"/>
  </conditionalFormatting>
  <conditionalFormatting sqref="E77:E82">
    <cfRule type="top10" dxfId="12" priority="26" rank="1"/>
    <cfRule type="top10" dxfId="11" priority="27" rank="2"/>
    <cfRule type="top10" dxfId="10" priority="28" rank="3"/>
  </conditionalFormatting>
  <conditionalFormatting sqref="F77:F82">
    <cfRule type="top10" dxfId="9" priority="29" rank="1"/>
    <cfRule type="top10" dxfId="8" priority="30" rank="2"/>
    <cfRule type="top10" dxfId="7" priority="31" rank="3"/>
  </conditionalFormatting>
  <conditionalFormatting sqref="E84:E85">
    <cfRule type="top10" dxfId="6" priority="32" rank="1"/>
    <cfRule type="top10" dxfId="5" priority="33" rank="2"/>
    <cfRule type="top10" dxfId="4" priority="34" rank="3"/>
  </conditionalFormatting>
  <conditionalFormatting sqref="F84:F85">
    <cfRule type="top10" dxfId="3" priority="35" rank="1"/>
    <cfRule type="top10" dxfId="2" priority="36" rank="2"/>
    <cfRule type="top10" dxfId="1" priority="37" rank="3"/>
    <cfRule type="top10" dxfId="0" priority="38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2019-04-28T19:27:06Z</dcterms:modified>
</cp:coreProperties>
</file>